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cay\Desktop\TASKS\TrakRacer\EU Misshipping Price\"/>
    </mc:Choice>
  </mc:AlternateContent>
  <xr:revisionPtr revIDLastSave="0" documentId="13_ncr:1_{DCB2F5FF-7F41-4DA3-B7DF-9C3BE2428EEE}" xr6:coauthVersionLast="47" xr6:coauthVersionMax="47" xr10:uidLastSave="{00000000-0000-0000-0000-000000000000}"/>
  <bookViews>
    <workbookView xWindow="-36975" yWindow="4995" windowWidth="17910" windowHeight="137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Sheet1!$A$1:$BO$1989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8" i="2"/>
  <c r="G6" i="2"/>
</calcChain>
</file>

<file path=xl/sharedStrings.xml><?xml version="1.0" encoding="utf-8"?>
<sst xmlns="http://schemas.openxmlformats.org/spreadsheetml/2006/main" count="40303" uniqueCount="11030">
  <si>
    <t>Name</t>
  </si>
  <si>
    <t>Email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</si>
  <si>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</si>
  <si>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</si>
  <si>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</si>
  <si>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</si>
  <si>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</si>
  <si>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</si>
  <si>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</si>
  <si>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Shipping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</si>
  <si>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</si>
  <si>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</si>
  <si>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</si>
  <si>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</si>
  <si>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</si>
  <si>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</si>
  <si>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</si>
  <si>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</si>
  <si>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</si>
  <si>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Lineitem compare at price</t>
  </si>
  <si>
    <t>Lineitem sku</t>
  </si>
  <si>
    <t>Lineitem requires shipping</t>
  </si>
  <si>
    <t>Lineitem taxable</t>
  </si>
  <si>
    <t>Lineitem fulfillment status</t>
  </si>
  <si>
    <t>Billing Name</t>
  </si>
  <si>
    <t>Billing Street</t>
  </si>
  <si>
    <t>Billing Address1</t>
  </si>
  <si>
    <t>Billing Address2</t>
  </si>
  <si>
    <t>Billing Company</t>
  </si>
  <si>
    <t>Billing City</t>
  </si>
  <si>
    <t>Billing Zip</t>
  </si>
  <si>
    <t>Billing Province</t>
  </si>
  <si>
    <t>Billing Country</t>
  </si>
  <si>
    <t>Billing Phone</t>
  </si>
  <si>
    <t>Shipping Name</t>
  </si>
  <si>
    <t>Shipping Street</t>
  </si>
  <si>
    <t>Shipping Address1</t>
  </si>
  <si>
    <t>Shipping Address2</t>
  </si>
  <si>
    <t>Shipping Company</t>
  </si>
  <si>
    <t>Shipping City</t>
  </si>
  <si>
    <t>Shipping Zip</t>
  </si>
  <si>
    <t>Shipping Province</t>
  </si>
  <si>
    <t>Shipping Country</t>
  </si>
  <si>
    <t>Shipping Phone</t>
  </si>
  <si>
    <t>Notes</t>
  </si>
  <si>
    <t>Note Attributes</t>
  </si>
  <si>
    <t>Cancelled at</t>
  </si>
  <si>
    <t>Payment Method</t>
  </si>
  <si>
    <t>Payment Reference</t>
  </si>
  <si>
    <t>Refunded Amount</t>
  </si>
  <si>
    <t>Vendor</t>
  </si>
  <si>
    <t>Id</t>
  </si>
  <si>
    <t>Tags</t>
  </si>
  <si>
    <t>Risk Level</t>
  </si>
  <si>
    <t>Source</t>
  </si>
  <si>
    <t>Lineitem discount</t>
  </si>
  <si>
    <t>Tax 1 Name</t>
  </si>
  <si>
    <t>Tax 1 Value</t>
  </si>
  <si>
    <t>Phone</t>
  </si>
  <si>
    <t>Receipt Number</t>
  </si>
  <si>
    <t>Duties</t>
  </si>
  <si>
    <t>Billing Province Name</t>
  </si>
  <si>
    <t>Shipping Province Name</t>
  </si>
  <si>
    <t>Payment ID</t>
  </si>
  <si>
    <t>Payment Terms Name</t>
  </si>
  <si>
    <t>Next Payment Due At</t>
  </si>
  <si>
    <t>Payment References</t>
  </si>
  <si>
    <t>TREU31879</t>
  </si>
  <si>
    <t>TREU31878</t>
  </si>
  <si>
    <t>TREU31877</t>
  </si>
  <si>
    <t>TREU31876</t>
  </si>
  <si>
    <t>TREU31875</t>
  </si>
  <si>
    <t>TREU31874</t>
  </si>
  <si>
    <t>TREU31873</t>
  </si>
  <si>
    <t>TREU31872</t>
  </si>
  <si>
    <t>TREU31871</t>
  </si>
  <si>
    <t>TREU31870</t>
  </si>
  <si>
    <t>TREU31869</t>
  </si>
  <si>
    <t>TREU31868</t>
  </si>
  <si>
    <t>TREU31867</t>
  </si>
  <si>
    <t>TREU31866</t>
  </si>
  <si>
    <t>TREU31865</t>
  </si>
  <si>
    <t>TREU31864</t>
  </si>
  <si>
    <t>TREU31863</t>
  </si>
  <si>
    <t>TREU31862</t>
  </si>
  <si>
    <t>TREU31861</t>
  </si>
  <si>
    <t>TREU31860</t>
  </si>
  <si>
    <t>TREU31859</t>
  </si>
  <si>
    <t>TREU31858</t>
  </si>
  <si>
    <t>TREU31857</t>
  </si>
  <si>
    <t>TREU31856</t>
  </si>
  <si>
    <t>TREU31855</t>
  </si>
  <si>
    <t>TREU31854</t>
  </si>
  <si>
    <t>TREU31853</t>
  </si>
  <si>
    <t>TREU31852</t>
  </si>
  <si>
    <t>TREU31851</t>
  </si>
  <si>
    <t>TREU31850</t>
  </si>
  <si>
    <t>TREU31849</t>
  </si>
  <si>
    <t>TREU31848</t>
  </si>
  <si>
    <t>TREU31847</t>
  </si>
  <si>
    <t>TREU31846</t>
  </si>
  <si>
    <t>TREU31845</t>
  </si>
  <si>
    <t>TREU31844</t>
  </si>
  <si>
    <t>TREU31843</t>
  </si>
  <si>
    <t>TREU31842</t>
  </si>
  <si>
    <t>TREU31841</t>
  </si>
  <si>
    <t>TREU31840</t>
  </si>
  <si>
    <t>TREU31839</t>
  </si>
  <si>
    <t>TREU31838</t>
  </si>
  <si>
    <t>TREU31837</t>
  </si>
  <si>
    <t>TREU31836</t>
  </si>
  <si>
    <t>TREU31835</t>
  </si>
  <si>
    <t>TREU31834</t>
  </si>
  <si>
    <t>TREU31833</t>
  </si>
  <si>
    <t>TREU31832</t>
  </si>
  <si>
    <t>TREU31831</t>
  </si>
  <si>
    <t>TREU31830</t>
  </si>
  <si>
    <t>TREU31829</t>
  </si>
  <si>
    <t>TREU31828</t>
  </si>
  <si>
    <t>TREU31827</t>
  </si>
  <si>
    <t>TREU31826</t>
  </si>
  <si>
    <t>TREU31825</t>
  </si>
  <si>
    <t>TREU31824</t>
  </si>
  <si>
    <t>TREU31823</t>
  </si>
  <si>
    <t>TREU31822</t>
  </si>
  <si>
    <t>TREU31821</t>
  </si>
  <si>
    <t>TREU31820</t>
  </si>
  <si>
    <t>TREU31819</t>
  </si>
  <si>
    <t>TREU31818</t>
  </si>
  <si>
    <t>TREU31817</t>
  </si>
  <si>
    <t>TREU31816</t>
  </si>
  <si>
    <t>TREU31815</t>
  </si>
  <si>
    <t>TREU31814</t>
  </si>
  <si>
    <t>TREU31813</t>
  </si>
  <si>
    <t>TREU31812</t>
  </si>
  <si>
    <t>TREU31811</t>
  </si>
  <si>
    <t>TREU31810</t>
  </si>
  <si>
    <t>TREU31809</t>
  </si>
  <si>
    <t>TREU31808</t>
  </si>
  <si>
    <t>TREU31807</t>
  </si>
  <si>
    <t>TREU31806</t>
  </si>
  <si>
    <t>TREU31805</t>
  </si>
  <si>
    <t>TREU31804</t>
  </si>
  <si>
    <t>TREU31803</t>
  </si>
  <si>
    <t>TREU31802</t>
  </si>
  <si>
    <t>TREU31801</t>
  </si>
  <si>
    <t>TREU31800</t>
  </si>
  <si>
    <t>TREU31799</t>
  </si>
  <si>
    <t>TREU31798</t>
  </si>
  <si>
    <t>TREU31797</t>
  </si>
  <si>
    <t>TREU31796</t>
  </si>
  <si>
    <t>TREU31795</t>
  </si>
  <si>
    <t>TREU31794</t>
  </si>
  <si>
    <t>TREU31793</t>
  </si>
  <si>
    <t>TREU31792</t>
  </si>
  <si>
    <t>TREU31791</t>
  </si>
  <si>
    <t>TREU31790</t>
  </si>
  <si>
    <t>TREU31789</t>
  </si>
  <si>
    <t>TREU31788</t>
  </si>
  <si>
    <t>TREU31787</t>
  </si>
  <si>
    <t>TREU31786</t>
  </si>
  <si>
    <t>TREU31785</t>
  </si>
  <si>
    <t>TREU31784</t>
  </si>
  <si>
    <t>TREU31783</t>
  </si>
  <si>
    <t>TREU31782</t>
  </si>
  <si>
    <t>TREU31781</t>
  </si>
  <si>
    <t>TREU31780</t>
  </si>
  <si>
    <t>TREU31779</t>
  </si>
  <si>
    <t>TREU31778</t>
  </si>
  <si>
    <t>TREU31777</t>
  </si>
  <si>
    <t>TREU31776</t>
  </si>
  <si>
    <t>TREU31775</t>
  </si>
  <si>
    <t>TREU31774</t>
  </si>
  <si>
    <t>TREU31773</t>
  </si>
  <si>
    <t>TREU31772</t>
  </si>
  <si>
    <t>TREU31771</t>
  </si>
  <si>
    <t>TREU31770</t>
  </si>
  <si>
    <t>TREU31769</t>
  </si>
  <si>
    <t>TREU31768</t>
  </si>
  <si>
    <t>TREU31767</t>
  </si>
  <si>
    <t>TREU31766</t>
  </si>
  <si>
    <t>TREU31765</t>
  </si>
  <si>
    <t>TREU31764</t>
  </si>
  <si>
    <t>TREU31763</t>
  </si>
  <si>
    <t>TREU31762</t>
  </si>
  <si>
    <t>TREU31761</t>
  </si>
  <si>
    <t>TREU31760</t>
  </si>
  <si>
    <t>TREU31759</t>
  </si>
  <si>
    <t>TREU31758</t>
  </si>
  <si>
    <t>TREU31757</t>
  </si>
  <si>
    <t>TREU31756</t>
  </si>
  <si>
    <t>TREU31755</t>
  </si>
  <si>
    <t>TREU31754</t>
  </si>
  <si>
    <t>TREU31753</t>
  </si>
  <si>
    <t>TREU31752</t>
  </si>
  <si>
    <t>TREU31751</t>
  </si>
  <si>
    <t>TREU31750</t>
  </si>
  <si>
    <t>TREU31749</t>
  </si>
  <si>
    <t>TREU31748</t>
  </si>
  <si>
    <t>TREU31747</t>
  </si>
  <si>
    <t>TREU31746</t>
  </si>
  <si>
    <t>TREU31745</t>
  </si>
  <si>
    <t>TREU31744</t>
  </si>
  <si>
    <t>TREU31743</t>
  </si>
  <si>
    <t>TREU31742</t>
  </si>
  <si>
    <t>TREU31741</t>
  </si>
  <si>
    <t>TREU31740</t>
  </si>
  <si>
    <t>TREU31739</t>
  </si>
  <si>
    <t>TREU31738</t>
  </si>
  <si>
    <t>TREU31737</t>
  </si>
  <si>
    <t>TREU31736</t>
  </si>
  <si>
    <t>TREU31735</t>
  </si>
  <si>
    <t>TREU31734</t>
  </si>
  <si>
    <t>TREU31733</t>
  </si>
  <si>
    <t>TREU31732</t>
  </si>
  <si>
    <t>TREU31731</t>
  </si>
  <si>
    <t>TREU31730</t>
  </si>
  <si>
    <t>TREU31729</t>
  </si>
  <si>
    <t>TREU31728</t>
  </si>
  <si>
    <t>TREU31727</t>
  </si>
  <si>
    <t>TREU31726</t>
  </si>
  <si>
    <t>TREU31725</t>
  </si>
  <si>
    <t>TREU31724</t>
  </si>
  <si>
    <t>TREU31723</t>
  </si>
  <si>
    <t>TREU31722</t>
  </si>
  <si>
    <t>TREU31721</t>
  </si>
  <si>
    <t>TREU31720</t>
  </si>
  <si>
    <t>TREU31719</t>
  </si>
  <si>
    <t>TREU31718</t>
  </si>
  <si>
    <t>TREU31717</t>
  </si>
  <si>
    <t>TREU31716</t>
  </si>
  <si>
    <t>TREU31715</t>
  </si>
  <si>
    <t>TREU31714</t>
  </si>
  <si>
    <t>TREU31713</t>
  </si>
  <si>
    <t>TREU31712</t>
  </si>
  <si>
    <t>TREU31711</t>
  </si>
  <si>
    <t>TREU31710</t>
  </si>
  <si>
    <t>TREU31709</t>
  </si>
  <si>
    <t>TREU31708</t>
  </si>
  <si>
    <t>TREU31707</t>
  </si>
  <si>
    <t>TREU31706</t>
  </si>
  <si>
    <t>TREU31705</t>
  </si>
  <si>
    <t>TREU31704</t>
  </si>
  <si>
    <t>TREU31703</t>
  </si>
  <si>
    <t>TREU31702</t>
  </si>
  <si>
    <t>TREU31701</t>
  </si>
  <si>
    <t>TREU31700</t>
  </si>
  <si>
    <t>TREU31699</t>
  </si>
  <si>
    <t>TREU31698</t>
  </si>
  <si>
    <t>TREU31697</t>
  </si>
  <si>
    <t>TREU31696</t>
  </si>
  <si>
    <t>TREU31695</t>
  </si>
  <si>
    <t>TREU31694</t>
  </si>
  <si>
    <t>TREU31693</t>
  </si>
  <si>
    <t>TREU31692</t>
  </si>
  <si>
    <t>TREU31691</t>
  </si>
  <si>
    <t>TREU31690</t>
  </si>
  <si>
    <t>TREU31689</t>
  </si>
  <si>
    <t>TREU31688</t>
  </si>
  <si>
    <t>TREU31687</t>
  </si>
  <si>
    <t>TREU31686</t>
  </si>
  <si>
    <t>TREU31685</t>
  </si>
  <si>
    <t>TREU31684</t>
  </si>
  <si>
    <t>TREU31683</t>
  </si>
  <si>
    <t>TREU31682</t>
  </si>
  <si>
    <t>TREU31681</t>
  </si>
  <si>
    <t>TREU31680</t>
  </si>
  <si>
    <t>TREU31679</t>
  </si>
  <si>
    <t>TREU31678</t>
  </si>
  <si>
    <t>TREU31677</t>
  </si>
  <si>
    <t>TREU31676</t>
  </si>
  <si>
    <t>TREU31675</t>
  </si>
  <si>
    <t>TREU31674</t>
  </si>
  <si>
    <t>TREU31673</t>
  </si>
  <si>
    <t>TREU31672</t>
  </si>
  <si>
    <t>TREU31671</t>
  </si>
  <si>
    <t>TREU31670</t>
  </si>
  <si>
    <t>TREU31669</t>
  </si>
  <si>
    <t>TREU31668</t>
  </si>
  <si>
    <t>TREU31667</t>
  </si>
  <si>
    <t>TREU31666</t>
  </si>
  <si>
    <t>TREU31665</t>
  </si>
  <si>
    <t>TREU31664</t>
  </si>
  <si>
    <t>TREU31663</t>
  </si>
  <si>
    <t>TREU31662</t>
  </si>
  <si>
    <t>TREU31661</t>
  </si>
  <si>
    <t>TREU31660</t>
  </si>
  <si>
    <t>TREU31659</t>
  </si>
  <si>
    <t>TREU31658</t>
  </si>
  <si>
    <t>TREU31657</t>
  </si>
  <si>
    <t>TREU31656</t>
  </si>
  <si>
    <t>TREU31655</t>
  </si>
  <si>
    <t>TREU31654</t>
  </si>
  <si>
    <t>TREU31653</t>
  </si>
  <si>
    <t>TREU31652</t>
  </si>
  <si>
    <t>TREU31651</t>
  </si>
  <si>
    <t>TREU31650</t>
  </si>
  <si>
    <t>TREU31649</t>
  </si>
  <si>
    <t>TREU31648</t>
  </si>
  <si>
    <t>TREU31647</t>
  </si>
  <si>
    <t>TREU31646</t>
  </si>
  <si>
    <t>TREU31645</t>
  </si>
  <si>
    <t>TREU31644</t>
  </si>
  <si>
    <t>TREU31643</t>
  </si>
  <si>
    <t>TREU31642</t>
  </si>
  <si>
    <t>TREU31641</t>
  </si>
  <si>
    <t>TREU31640</t>
  </si>
  <si>
    <t>TREU31639</t>
  </si>
  <si>
    <t>TREU31638</t>
  </si>
  <si>
    <t>TREU31637</t>
  </si>
  <si>
    <t>TREU31636</t>
  </si>
  <si>
    <t>TREU31635</t>
  </si>
  <si>
    <t>TREU31634</t>
  </si>
  <si>
    <t>TREU31633</t>
  </si>
  <si>
    <t>TREU31632</t>
  </si>
  <si>
    <t>TREU31631</t>
  </si>
  <si>
    <t>TREU31630</t>
  </si>
  <si>
    <t>TREU31629</t>
  </si>
  <si>
    <t>TREU31628</t>
  </si>
  <si>
    <t>TREU31627</t>
  </si>
  <si>
    <t>TREU31626</t>
  </si>
  <si>
    <t>TREU31625</t>
  </si>
  <si>
    <t>TREU31624</t>
  </si>
  <si>
    <t>TREU31623</t>
  </si>
  <si>
    <t>TREU31622</t>
  </si>
  <si>
    <t>TREU31621</t>
  </si>
  <si>
    <t>TREU31620</t>
  </si>
  <si>
    <t>TREU31619</t>
  </si>
  <si>
    <t>TREU31618</t>
  </si>
  <si>
    <t>TREU31617</t>
  </si>
  <si>
    <t>TREU31616</t>
  </si>
  <si>
    <t>TREU31615</t>
  </si>
  <si>
    <t>TREU31614</t>
  </si>
  <si>
    <t>TREU31613</t>
  </si>
  <si>
    <t>TREU31612</t>
  </si>
  <si>
    <t>TREU31611</t>
  </si>
  <si>
    <t>TREU31610</t>
  </si>
  <si>
    <t>TREU31609</t>
  </si>
  <si>
    <t>TREU31608</t>
  </si>
  <si>
    <t>TREU31607</t>
  </si>
  <si>
    <t>TREU31606</t>
  </si>
  <si>
    <t>TREU31605</t>
  </si>
  <si>
    <t>TREU31604</t>
  </si>
  <si>
    <t>TREU31603</t>
  </si>
  <si>
    <t>TREU31602</t>
  </si>
  <si>
    <t>TREU31601</t>
  </si>
  <si>
    <t>TREU31600</t>
  </si>
  <si>
    <t>TREU31599</t>
  </si>
  <si>
    <t>TREU31598</t>
  </si>
  <si>
    <t>TREU31597</t>
  </si>
  <si>
    <t>TREU31596</t>
  </si>
  <si>
    <t>TREU31595</t>
  </si>
  <si>
    <t>TREU31594</t>
  </si>
  <si>
    <t>TREU31593</t>
  </si>
  <si>
    <t>TREU31592</t>
  </si>
  <si>
    <t>TREU31591</t>
  </si>
  <si>
    <t>TREU31590</t>
  </si>
  <si>
    <t>TREU31589</t>
  </si>
  <si>
    <t>TREU31588</t>
  </si>
  <si>
    <t>TREU31587</t>
  </si>
  <si>
    <t>TREU31586</t>
  </si>
  <si>
    <t>TREU31585</t>
  </si>
  <si>
    <t>TREU31584</t>
  </si>
  <si>
    <t>TREU31583</t>
  </si>
  <si>
    <t>TREU31582</t>
  </si>
  <si>
    <t>TREU31581</t>
  </si>
  <si>
    <t>TREU31580</t>
  </si>
  <si>
    <t>TREU31579</t>
  </si>
  <si>
    <t>TREU31578</t>
  </si>
  <si>
    <t>TREU31577</t>
  </si>
  <si>
    <t>TREU31576</t>
  </si>
  <si>
    <t>TREU31575</t>
  </si>
  <si>
    <t>TREU31574</t>
  </si>
  <si>
    <t>TREU31573</t>
  </si>
  <si>
    <t>TREU31572</t>
  </si>
  <si>
    <t>TREU31571</t>
  </si>
  <si>
    <t>TREU31570</t>
  </si>
  <si>
    <t>TREU31569</t>
  </si>
  <si>
    <t>TREU31568</t>
  </si>
  <si>
    <t>TREU31567</t>
  </si>
  <si>
    <t>TREU31566</t>
  </si>
  <si>
    <t>TREU31565</t>
  </si>
  <si>
    <t>TREU31564</t>
  </si>
  <si>
    <t>TREU31563</t>
  </si>
  <si>
    <t>TREU31562</t>
  </si>
  <si>
    <t>TREU31561</t>
  </si>
  <si>
    <t>TREU31560</t>
  </si>
  <si>
    <t>TREU31559</t>
  </si>
  <si>
    <t>TREU31558</t>
  </si>
  <si>
    <t>TREU31557</t>
  </si>
  <si>
    <t>TREU31556</t>
  </si>
  <si>
    <t>TREU31555</t>
  </si>
  <si>
    <t>TREU31554</t>
  </si>
  <si>
    <t>TREU31553</t>
  </si>
  <si>
    <t>TREU31552</t>
  </si>
  <si>
    <t>TREU31551</t>
  </si>
  <si>
    <t>TREU31550</t>
  </si>
  <si>
    <t>TREU31549</t>
  </si>
  <si>
    <t>TREU31548</t>
  </si>
  <si>
    <t>TREU31547</t>
  </si>
  <si>
    <t>TREU31546</t>
  </si>
  <si>
    <t>TREU31545</t>
  </si>
  <si>
    <t>TREU31544</t>
  </si>
  <si>
    <t>TREU31543</t>
  </si>
  <si>
    <t>TREU31542</t>
  </si>
  <si>
    <t>TREU31541</t>
  </si>
  <si>
    <t>TREU31540</t>
  </si>
  <si>
    <t>TREU31539</t>
  </si>
  <si>
    <t>TREU31538</t>
  </si>
  <si>
    <t>TREU31537</t>
  </si>
  <si>
    <t>TREU31536</t>
  </si>
  <si>
    <t>TREU31535</t>
  </si>
  <si>
    <t>TREU31534</t>
  </si>
  <si>
    <t>TREU31533</t>
  </si>
  <si>
    <t>TREU31532</t>
  </si>
  <si>
    <t>TREU31531</t>
  </si>
  <si>
    <t>TREU31530</t>
  </si>
  <si>
    <t>TREU31529</t>
  </si>
  <si>
    <t>TREU31528</t>
  </si>
  <si>
    <t>TREU31527</t>
  </si>
  <si>
    <t>TREU31526</t>
  </si>
  <si>
    <t>TREU31525</t>
  </si>
  <si>
    <t>TREU31524</t>
  </si>
  <si>
    <t>TREU31523</t>
  </si>
  <si>
    <t>TREU31522</t>
  </si>
  <si>
    <t>TREU31521</t>
  </si>
  <si>
    <t>TREU31520</t>
  </si>
  <si>
    <t>TREU31519</t>
  </si>
  <si>
    <t>TREU31518</t>
  </si>
  <si>
    <t>TREU31517</t>
  </si>
  <si>
    <t>TREU31516</t>
  </si>
  <si>
    <t>TREU31515</t>
  </si>
  <si>
    <t>TREU31514</t>
  </si>
  <si>
    <t>TREU31513</t>
  </si>
  <si>
    <t>TREU31512</t>
  </si>
  <si>
    <t>TREU31511</t>
  </si>
  <si>
    <t>TREU31510</t>
  </si>
  <si>
    <t>TREU31509</t>
  </si>
  <si>
    <t>TREU31508</t>
  </si>
  <si>
    <t>TREU31507</t>
  </si>
  <si>
    <t>TREU31506</t>
  </si>
  <si>
    <t>TREU31505</t>
  </si>
  <si>
    <t>TREU31504</t>
  </si>
  <si>
    <t>TREU31503</t>
  </si>
  <si>
    <t>TREU31502</t>
  </si>
  <si>
    <t>TREU31501</t>
  </si>
  <si>
    <t>TREU31500</t>
  </si>
  <si>
    <t>TREU31499</t>
  </si>
  <si>
    <t>TREU31498</t>
  </si>
  <si>
    <t>TREU31497</t>
  </si>
  <si>
    <t>TREU31496</t>
  </si>
  <si>
    <t>TREU31495</t>
  </si>
  <si>
    <t>TREU31494</t>
  </si>
  <si>
    <t>TREU31493</t>
  </si>
  <si>
    <t>TREU31492</t>
  </si>
  <si>
    <t>TREU31491</t>
  </si>
  <si>
    <t>TREU31490</t>
  </si>
  <si>
    <t>TREU31489</t>
  </si>
  <si>
    <t>TREU31488</t>
  </si>
  <si>
    <t>TREU31487</t>
  </si>
  <si>
    <t>TREU31486</t>
  </si>
  <si>
    <t>TREU31485</t>
  </si>
  <si>
    <t>TREU31484</t>
  </si>
  <si>
    <t>TREU31483</t>
  </si>
  <si>
    <t>TREU31482</t>
  </si>
  <si>
    <t>TREU31481</t>
  </si>
  <si>
    <t>TREU31480</t>
  </si>
  <si>
    <t>TREU31479</t>
  </si>
  <si>
    <t>TREU31478</t>
  </si>
  <si>
    <t>TREU31477</t>
  </si>
  <si>
    <t>TREU31476</t>
  </si>
  <si>
    <t>TREU31475</t>
  </si>
  <si>
    <t>TREU31474</t>
  </si>
  <si>
    <t>TREU31473</t>
  </si>
  <si>
    <t>TREU31472</t>
  </si>
  <si>
    <t>TREU31471</t>
  </si>
  <si>
    <t>TREU31470</t>
  </si>
  <si>
    <t>TREU31469</t>
  </si>
  <si>
    <t>TREU31468</t>
  </si>
  <si>
    <t>TREU31467</t>
  </si>
  <si>
    <t>TREU31466</t>
  </si>
  <si>
    <t>TREU31465</t>
  </si>
  <si>
    <t>TREU31464</t>
  </si>
  <si>
    <t>TREU31463</t>
  </si>
  <si>
    <t>TREU31462</t>
  </si>
  <si>
    <t>TREU31461</t>
  </si>
  <si>
    <t>TREU31460</t>
  </si>
  <si>
    <t>TREU31459</t>
  </si>
  <si>
    <t>TREU31458</t>
  </si>
  <si>
    <t>TREU31457</t>
  </si>
  <si>
    <t>TREU31456</t>
  </si>
  <si>
    <t>TREU31455</t>
  </si>
  <si>
    <t>TREU31454</t>
  </si>
  <si>
    <t>TREU31453</t>
  </si>
  <si>
    <t>TREU31452</t>
  </si>
  <si>
    <t>TREU31451</t>
  </si>
  <si>
    <t>TREU31450</t>
  </si>
  <si>
    <t>TREU31449</t>
  </si>
  <si>
    <t>TREU31448</t>
  </si>
  <si>
    <t>TREU31447</t>
  </si>
  <si>
    <t>TREU31446</t>
  </si>
  <si>
    <t>TREU31445</t>
  </si>
  <si>
    <t>TREU31444</t>
  </si>
  <si>
    <t>TREU31443</t>
  </si>
  <si>
    <t>TREU31442</t>
  </si>
  <si>
    <t>TREU31441</t>
  </si>
  <si>
    <t>TREU31440</t>
  </si>
  <si>
    <t>TREU31439</t>
  </si>
  <si>
    <t>TREU31438</t>
  </si>
  <si>
    <t>TREU31437</t>
  </si>
  <si>
    <t>TREU31436</t>
  </si>
  <si>
    <t>TREU31435</t>
  </si>
  <si>
    <t>TREU31434</t>
  </si>
  <si>
    <t>TREU31433</t>
  </si>
  <si>
    <t>TREU31432</t>
  </si>
  <si>
    <t>TREU31431</t>
  </si>
  <si>
    <t>TREU31430</t>
  </si>
  <si>
    <t>TREU31429</t>
  </si>
  <si>
    <t>TREU31428</t>
  </si>
  <si>
    <t>TREU31427</t>
  </si>
  <si>
    <t>TREU31426</t>
  </si>
  <si>
    <t>TREU31425</t>
  </si>
  <si>
    <t>TREU31424</t>
  </si>
  <si>
    <t>TREU31423</t>
  </si>
  <si>
    <t>TREU31422</t>
  </si>
  <si>
    <t>TREU31421</t>
  </si>
  <si>
    <t>TREU31420</t>
  </si>
  <si>
    <t>TREU31419</t>
  </si>
  <si>
    <t>TREU31418</t>
  </si>
  <si>
    <t>TREU31417</t>
  </si>
  <si>
    <t>TREU31416</t>
  </si>
  <si>
    <t>TREU31415</t>
  </si>
  <si>
    <t>TREU31414</t>
  </si>
  <si>
    <t>TREU31413</t>
  </si>
  <si>
    <t>TREU31412</t>
  </si>
  <si>
    <t>TREU31411</t>
  </si>
  <si>
    <t>TREU31410</t>
  </si>
  <si>
    <t>TREU31409</t>
  </si>
  <si>
    <t>TREU31408</t>
  </si>
  <si>
    <t>TREU31407</t>
  </si>
  <si>
    <t>TREU31406</t>
  </si>
  <si>
    <t>TREU31405</t>
  </si>
  <si>
    <t>TREU31404</t>
  </si>
  <si>
    <t>TREU31403</t>
  </si>
  <si>
    <t>TREU31402</t>
  </si>
  <si>
    <t>TREU31401</t>
  </si>
  <si>
    <t>TREU31400</t>
  </si>
  <si>
    <t>TREU31399</t>
  </si>
  <si>
    <t>TREU31398</t>
  </si>
  <si>
    <t>TREU31397</t>
  </si>
  <si>
    <t>TREU31396</t>
  </si>
  <si>
    <t>TREU31395</t>
  </si>
  <si>
    <t>TREU31394</t>
  </si>
  <si>
    <t>TREU31393</t>
  </si>
  <si>
    <t>TREU31392</t>
  </si>
  <si>
    <t>TREU31391</t>
  </si>
  <si>
    <t>TREU31390</t>
  </si>
  <si>
    <t>TREU31389</t>
  </si>
  <si>
    <t>TREU31388</t>
  </si>
  <si>
    <t>TREU31387</t>
  </si>
  <si>
    <t>TREU31386</t>
  </si>
  <si>
    <t>TREU31385</t>
  </si>
  <si>
    <t>TREU31384</t>
  </si>
  <si>
    <t>TREU31383</t>
  </si>
  <si>
    <t>TREU31382</t>
  </si>
  <si>
    <t>TREU31381</t>
  </si>
  <si>
    <t>TREU31380</t>
  </si>
  <si>
    <t>TREU31379</t>
  </si>
  <si>
    <t>TREU31378</t>
  </si>
  <si>
    <t>TREU31377</t>
  </si>
  <si>
    <t>TREU31376</t>
  </si>
  <si>
    <t>TREU31375</t>
  </si>
  <si>
    <t>TREU31374</t>
  </si>
  <si>
    <t>TREU31373</t>
  </si>
  <si>
    <t>TREU31372</t>
  </si>
  <si>
    <t>TREU31371</t>
  </si>
  <si>
    <t>TREU31370</t>
  </si>
  <si>
    <t>TREU31369</t>
  </si>
  <si>
    <t>TREU31368</t>
  </si>
  <si>
    <t>TREU31367</t>
  </si>
  <si>
    <t>TREU31366</t>
  </si>
  <si>
    <t>TREU31365</t>
  </si>
  <si>
    <t>TREU31364</t>
  </si>
  <si>
    <t>TREU31363</t>
  </si>
  <si>
    <t>TREU31362</t>
  </si>
  <si>
    <t>TREU31361</t>
  </si>
  <si>
    <t>TREU31360</t>
  </si>
  <si>
    <t>TREU31359</t>
  </si>
  <si>
    <t>TREU31358</t>
  </si>
  <si>
    <t>TREU31357</t>
  </si>
  <si>
    <t>TREU31356</t>
  </si>
  <si>
    <t>TREU31355</t>
  </si>
  <si>
    <t>TREU31354</t>
  </si>
  <si>
    <t>TREU31353</t>
  </si>
  <si>
    <t>TREU31352</t>
  </si>
  <si>
    <t>TREU31351</t>
  </si>
  <si>
    <t>TREU31350</t>
  </si>
  <si>
    <t>TREU31349</t>
  </si>
  <si>
    <t>TREU31348</t>
  </si>
  <si>
    <t>TREU31347</t>
  </si>
  <si>
    <t>TREU31346</t>
  </si>
  <si>
    <t>TREU31345</t>
  </si>
  <si>
    <t>TREU31344</t>
  </si>
  <si>
    <t>TREU31343</t>
  </si>
  <si>
    <t>TREU31342</t>
  </si>
  <si>
    <t>TREU31341</t>
  </si>
  <si>
    <t>TREU31340</t>
  </si>
  <si>
    <t>TREU31339</t>
  </si>
  <si>
    <t>TREU31338</t>
  </si>
  <si>
    <t>TREU31337</t>
  </si>
  <si>
    <t>TREU31336</t>
  </si>
  <si>
    <t>TREU31335</t>
  </si>
  <si>
    <t>TREU31334</t>
  </si>
  <si>
    <t>TREU31333</t>
  </si>
  <si>
    <t>TREU31332</t>
  </si>
  <si>
    <t>TREU31331</t>
  </si>
  <si>
    <t>TREU31330</t>
  </si>
  <si>
    <t>TREU31329</t>
  </si>
  <si>
    <t>TREU31328</t>
  </si>
  <si>
    <t>TREU31327</t>
  </si>
  <si>
    <t>TREU31326</t>
  </si>
  <si>
    <t>TREU31325</t>
  </si>
  <si>
    <t>TREU31324</t>
  </si>
  <si>
    <t>TREU31323</t>
  </si>
  <si>
    <t>TREU31322</t>
  </si>
  <si>
    <t>TREU31321</t>
  </si>
  <si>
    <t>TREU31320</t>
  </si>
  <si>
    <t>TREU31319</t>
  </si>
  <si>
    <t>TREU31318</t>
  </si>
  <si>
    <t>TREU31317</t>
  </si>
  <si>
    <t>TREU31316</t>
  </si>
  <si>
    <t>TREU31315</t>
  </si>
  <si>
    <t>TREU31314</t>
  </si>
  <si>
    <t>TREU31313</t>
  </si>
  <si>
    <t>TREU31312</t>
  </si>
  <si>
    <t>TREU31311</t>
  </si>
  <si>
    <t>TREU31310</t>
  </si>
  <si>
    <t>TREU31309</t>
  </si>
  <si>
    <t>TREU31308</t>
  </si>
  <si>
    <t>TREU31307</t>
  </si>
  <si>
    <t>TREU31306</t>
  </si>
  <si>
    <t>TREU31305</t>
  </si>
  <si>
    <t>TREU31304</t>
  </si>
  <si>
    <t>TREU31303</t>
  </si>
  <si>
    <t>TREU31302</t>
  </si>
  <si>
    <t>TREU31301</t>
  </si>
  <si>
    <t>TREU31300</t>
  </si>
  <si>
    <t>TREU31299</t>
  </si>
  <si>
    <t>TREU31298</t>
  </si>
  <si>
    <t>TREU31297</t>
  </si>
  <si>
    <t>TREU31296</t>
  </si>
  <si>
    <t>TREU31295</t>
  </si>
  <si>
    <t>TREU31294</t>
  </si>
  <si>
    <t>TREU31293</t>
  </si>
  <si>
    <t>TREU31292</t>
  </si>
  <si>
    <t>TREU31291</t>
  </si>
  <si>
    <t>TREU31290</t>
  </si>
  <si>
    <t>TREU31289</t>
  </si>
  <si>
    <t>TREU31288</t>
  </si>
  <si>
    <t>TREU31286</t>
  </si>
  <si>
    <t>TREU31287</t>
  </si>
  <si>
    <t>TREU31285</t>
  </si>
  <si>
    <t>TREU31284</t>
  </si>
  <si>
    <t>TREU31283</t>
  </si>
  <si>
    <t>TREU31282</t>
  </si>
  <si>
    <t>TREU31281</t>
  </si>
  <si>
    <t>TREU31280</t>
  </si>
  <si>
    <t>TREU31279</t>
  </si>
  <si>
    <t>TREU31278</t>
  </si>
  <si>
    <t>TREU31277</t>
  </si>
  <si>
    <t>TREU31276</t>
  </si>
  <si>
    <t>TREU31275</t>
  </si>
  <si>
    <t>TREU31274</t>
  </si>
  <si>
    <t>TREU31273</t>
  </si>
  <si>
    <t>TREU31272</t>
  </si>
  <si>
    <t>TREU31271</t>
  </si>
  <si>
    <t>TREU31270</t>
  </si>
  <si>
    <t>TREU31269</t>
  </si>
  <si>
    <t>TREU31268</t>
  </si>
  <si>
    <t>TREU31267</t>
  </si>
  <si>
    <t>TREU31266</t>
  </si>
  <si>
    <t>TREU31265</t>
  </si>
  <si>
    <t>TREU31264</t>
  </si>
  <si>
    <t>TREU31263</t>
  </si>
  <si>
    <t>TREU31262</t>
  </si>
  <si>
    <t>TREU31261</t>
  </si>
  <si>
    <t>TREU31260</t>
  </si>
  <si>
    <t>TREU31259</t>
  </si>
  <si>
    <t>TREU31258</t>
  </si>
  <si>
    <t>TREU31257</t>
  </si>
  <si>
    <t>TREU31256</t>
  </si>
  <si>
    <t>TREU31255</t>
  </si>
  <si>
    <t>TREU31254</t>
  </si>
  <si>
    <t>TREU31253</t>
  </si>
  <si>
    <t>TREU31252</t>
  </si>
  <si>
    <t>TREU31251</t>
  </si>
  <si>
    <t>TREU31250</t>
  </si>
  <si>
    <t>TREU31249</t>
  </si>
  <si>
    <t>TREU31248</t>
  </si>
  <si>
    <t>TREU31247</t>
  </si>
  <si>
    <t>TREU31246</t>
  </si>
  <si>
    <t>TREU31245</t>
  </si>
  <si>
    <t>TREU31244</t>
  </si>
  <si>
    <t>TREU31243</t>
  </si>
  <si>
    <t>TREU31242</t>
  </si>
  <si>
    <t>TREU31241</t>
  </si>
  <si>
    <t>TREU31240</t>
  </si>
  <si>
    <t>TREU31239</t>
  </si>
  <si>
    <t>TREU31238</t>
  </si>
  <si>
    <t>TREU31237</t>
  </si>
  <si>
    <t>TREU31236</t>
  </si>
  <si>
    <t>TREU31235</t>
  </si>
  <si>
    <t>TREU31234</t>
  </si>
  <si>
    <t>TREU31233</t>
  </si>
  <si>
    <t>TREU31232</t>
  </si>
  <si>
    <t>TREU31231</t>
  </si>
  <si>
    <t>TREU31230</t>
  </si>
  <si>
    <t>TREU31229</t>
  </si>
  <si>
    <t>TREU31228</t>
  </si>
  <si>
    <t>TREU31227</t>
  </si>
  <si>
    <t>TREU31226</t>
  </si>
  <si>
    <t>TREU31225</t>
  </si>
  <si>
    <t>TREU31224</t>
  </si>
  <si>
    <t>TREU31223</t>
  </si>
  <si>
    <t>TREU31222</t>
  </si>
  <si>
    <t>TREU31221</t>
  </si>
  <si>
    <t>TREU31220</t>
  </si>
  <si>
    <t>TREU31219</t>
  </si>
  <si>
    <t>TREU31218</t>
  </si>
  <si>
    <t>TREU31217</t>
  </si>
  <si>
    <t>TREU31216</t>
  </si>
  <si>
    <t>TREU31215</t>
  </si>
  <si>
    <t>TREU31214</t>
  </si>
  <si>
    <t>TREU31213</t>
  </si>
  <si>
    <t>TREU31212</t>
  </si>
  <si>
    <t>TREU31211</t>
  </si>
  <si>
    <t>TREU31210</t>
  </si>
  <si>
    <t>TREU31209</t>
  </si>
  <si>
    <t>TREU31208</t>
  </si>
  <si>
    <t>TREU31207</t>
  </si>
  <si>
    <t>TREU31206</t>
  </si>
  <si>
    <t>TREU31205</t>
  </si>
  <si>
    <t>TREU31204</t>
  </si>
  <si>
    <t>TREU31203</t>
  </si>
  <si>
    <t>TREU31202</t>
  </si>
  <si>
    <t>TREU31201</t>
  </si>
  <si>
    <t>TREU31200</t>
  </si>
  <si>
    <t>TREU31199</t>
  </si>
  <si>
    <t>TREU31198</t>
  </si>
  <si>
    <t>TREU31197</t>
  </si>
  <si>
    <t>TREU31196</t>
  </si>
  <si>
    <t>TREU31195</t>
  </si>
  <si>
    <t>TREU31194</t>
  </si>
  <si>
    <t>TREU31193</t>
  </si>
  <si>
    <t>TREU31192</t>
  </si>
  <si>
    <t>TREU31191</t>
  </si>
  <si>
    <t>TREU31190</t>
  </si>
  <si>
    <t>TREU31189</t>
  </si>
  <si>
    <t>TREU31188</t>
  </si>
  <si>
    <t>TREU31187</t>
  </si>
  <si>
    <t>TREU31186</t>
  </si>
  <si>
    <t>TREU31185</t>
  </si>
  <si>
    <t>TREU31184</t>
  </si>
  <si>
    <t>TREU31183</t>
  </si>
  <si>
    <t>TREU31182</t>
  </si>
  <si>
    <t>TREU31181</t>
  </si>
  <si>
    <t>TREU31180</t>
  </si>
  <si>
    <t>TREU31179</t>
  </si>
  <si>
    <t>TREU31178</t>
  </si>
  <si>
    <t>TREU31177</t>
  </si>
  <si>
    <t>TREU31176</t>
  </si>
  <si>
    <t>TREU31175</t>
  </si>
  <si>
    <t>TREU31174</t>
  </si>
  <si>
    <t>TREU31173</t>
  </si>
  <si>
    <t>TREU31172</t>
  </si>
  <si>
    <t>TREU31171</t>
  </si>
  <si>
    <t>TREU31170</t>
  </si>
  <si>
    <t>TREU31169</t>
  </si>
  <si>
    <t>TREU31168</t>
  </si>
  <si>
    <t>TREU31167</t>
  </si>
  <si>
    <t>TREU31166</t>
  </si>
  <si>
    <t>TREU31165</t>
  </si>
  <si>
    <t>TREU31164</t>
  </si>
  <si>
    <t>TREU31163</t>
  </si>
  <si>
    <t>TREU31162</t>
  </si>
  <si>
    <t>TREU31161</t>
  </si>
  <si>
    <t>TREU31160</t>
  </si>
  <si>
    <t>TREU31159</t>
  </si>
  <si>
    <t>TREU31158</t>
  </si>
  <si>
    <t>TREU31157</t>
  </si>
  <si>
    <t>TREU31156</t>
  </si>
  <si>
    <t>TREU31155</t>
  </si>
  <si>
    <t>TREU31154</t>
  </si>
  <si>
    <t>TREU31153</t>
  </si>
  <si>
    <t>TREU31152</t>
  </si>
  <si>
    <t>TREU31151</t>
  </si>
  <si>
    <t>TREU31150</t>
  </si>
  <si>
    <t>TREU31149</t>
  </si>
  <si>
    <t>TREU31148</t>
  </si>
  <si>
    <t>TREU31147</t>
  </si>
  <si>
    <t>TREU31146</t>
  </si>
  <si>
    <t>TREU31145</t>
  </si>
  <si>
    <t>TREU31144</t>
  </si>
  <si>
    <t>TREU31143</t>
  </si>
  <si>
    <t>TREU31142</t>
  </si>
  <si>
    <t>TREU31141</t>
  </si>
  <si>
    <t>TREU31140</t>
  </si>
  <si>
    <t>TREU31139</t>
  </si>
  <si>
    <t>TREU31138</t>
  </si>
  <si>
    <t>TREU31137</t>
  </si>
  <si>
    <t>TREU31136</t>
  </si>
  <si>
    <t>TREU31135</t>
  </si>
  <si>
    <t>TREU31134</t>
  </si>
  <si>
    <t>TREU31133</t>
  </si>
  <si>
    <t>TREU31132</t>
  </si>
  <si>
    <t>TREU31131</t>
  </si>
  <si>
    <t>TREU31130</t>
  </si>
  <si>
    <t>TREU31129</t>
  </si>
  <si>
    <t>TREU31128</t>
  </si>
  <si>
    <t>TREU31127</t>
  </si>
  <si>
    <t>TREU31126</t>
  </si>
  <si>
    <t>TREU31125</t>
  </si>
  <si>
    <t>TREU31124</t>
  </si>
  <si>
    <t>TREU31123</t>
  </si>
  <si>
    <t>TREU31122</t>
  </si>
  <si>
    <t>TREU31121</t>
  </si>
  <si>
    <t>TREU31120</t>
  </si>
  <si>
    <t>TREU31119</t>
  </si>
  <si>
    <t>TREU31118</t>
  </si>
  <si>
    <t>TREU31117</t>
  </si>
  <si>
    <t>TREU31116</t>
  </si>
  <si>
    <t>TREU31115</t>
  </si>
  <si>
    <t>TREU31114</t>
  </si>
  <si>
    <t>TREU31113</t>
  </si>
  <si>
    <t>TREU31112</t>
  </si>
  <si>
    <t>TREU31111</t>
  </si>
  <si>
    <t>TREU31110</t>
  </si>
  <si>
    <t>TREU31109</t>
  </si>
  <si>
    <t>TREU31108</t>
  </si>
  <si>
    <t>TREU31107</t>
  </si>
  <si>
    <t>TREU31106</t>
  </si>
  <si>
    <t>TREU31105</t>
  </si>
  <si>
    <t>TREU31104</t>
  </si>
  <si>
    <t>TREU31103</t>
  </si>
  <si>
    <t>TREU31102</t>
  </si>
  <si>
    <t>TREU31101</t>
  </si>
  <si>
    <t>TREU31100</t>
  </si>
  <si>
    <t>TREU31099</t>
  </si>
  <si>
    <t>TREU31098</t>
  </si>
  <si>
    <t>TREU31097</t>
  </si>
  <si>
    <t>TREU31096</t>
  </si>
  <si>
    <t>TREU31095</t>
  </si>
  <si>
    <t>TREU31094</t>
  </si>
  <si>
    <t>TREU31093</t>
  </si>
  <si>
    <t>TREU31092</t>
  </si>
  <si>
    <t>TREU31091</t>
  </si>
  <si>
    <t>TREU31090</t>
  </si>
  <si>
    <t>TREU31089</t>
  </si>
  <si>
    <t>TREU31088</t>
  </si>
  <si>
    <t>TREU31087</t>
  </si>
  <si>
    <t>TREU31086</t>
  </si>
  <si>
    <t>TREU31085</t>
  </si>
  <si>
    <t>TREU31084</t>
  </si>
  <si>
    <t>TREU31083</t>
  </si>
  <si>
    <t>TREU31082</t>
  </si>
  <si>
    <t>TREU31081</t>
  </si>
  <si>
    <t>TREU31080</t>
  </si>
  <si>
    <t>TREU31079</t>
  </si>
  <si>
    <t>TREU31078</t>
  </si>
  <si>
    <t>TREU31077</t>
  </si>
  <si>
    <t>TREU31076</t>
  </si>
  <si>
    <t>TREU31075</t>
  </si>
  <si>
    <t>TREU31074</t>
  </si>
  <si>
    <t>TREU31073</t>
  </si>
  <si>
    <t>TREU31072</t>
  </si>
  <si>
    <t>TREU31071</t>
  </si>
  <si>
    <t>TREU31070</t>
  </si>
  <si>
    <t>TREU31069</t>
  </si>
  <si>
    <t>TREU31068</t>
  </si>
  <si>
    <t>TREU31067</t>
  </si>
  <si>
    <t>TREU31066</t>
  </si>
  <si>
    <t>TREU31065</t>
  </si>
  <si>
    <t>TREU31064</t>
  </si>
  <si>
    <t>TREU31063</t>
  </si>
  <si>
    <t>TREU31062</t>
  </si>
  <si>
    <t>TREU31061</t>
  </si>
  <si>
    <t>TREU31060</t>
  </si>
  <si>
    <t>TREU31059</t>
  </si>
  <si>
    <t>TREU31058</t>
  </si>
  <si>
    <t>TREU31057</t>
  </si>
  <si>
    <t>TREU31056</t>
  </si>
  <si>
    <t>TREU31055</t>
  </si>
  <si>
    <t>TREU31054</t>
  </si>
  <si>
    <t>TREU31053</t>
  </si>
  <si>
    <t>TREU31052</t>
  </si>
  <si>
    <t>TREU31051</t>
  </si>
  <si>
    <t>TREU31050</t>
  </si>
  <si>
    <t>TREU31049</t>
  </si>
  <si>
    <t>TREU31048</t>
  </si>
  <si>
    <t>TREU31047</t>
  </si>
  <si>
    <t>TREU31046</t>
  </si>
  <si>
    <t>TREU31045</t>
  </si>
  <si>
    <t>TREU31044</t>
  </si>
  <si>
    <t>TREU31043</t>
  </si>
  <si>
    <t>TREU31042</t>
  </si>
  <si>
    <t>TREU31041</t>
  </si>
  <si>
    <t>TREU31040</t>
  </si>
  <si>
    <t>TREU31039</t>
  </si>
  <si>
    <t>TREU31038</t>
  </si>
  <si>
    <t>TREU31037</t>
  </si>
  <si>
    <t>TREU31036</t>
  </si>
  <si>
    <t>TREU31035</t>
  </si>
  <si>
    <t>TREU31034</t>
  </si>
  <si>
    <t>TREU31033</t>
  </si>
  <si>
    <t>TREU31032</t>
  </si>
  <si>
    <t>TREU31031</t>
  </si>
  <si>
    <t>TREU31030</t>
  </si>
  <si>
    <t>TREU31029</t>
  </si>
  <si>
    <t>TREU31028</t>
  </si>
  <si>
    <t>TREU31027</t>
  </si>
  <si>
    <t>TREU31026</t>
  </si>
  <si>
    <t>TREU31025</t>
  </si>
  <si>
    <t>TREU31024</t>
  </si>
  <si>
    <t>TREU31023</t>
  </si>
  <si>
    <t>TREU31022</t>
  </si>
  <si>
    <t>TREU31021</t>
  </si>
  <si>
    <t>TREU31020</t>
  </si>
  <si>
    <t>TREU31019</t>
  </si>
  <si>
    <t>TREU31018</t>
  </si>
  <si>
    <t>TREU31017</t>
  </si>
  <si>
    <t>TREU31016</t>
  </si>
  <si>
    <t>TREU31015</t>
  </si>
  <si>
    <t>TREU31014</t>
  </si>
  <si>
    <t>TREU31013</t>
  </si>
  <si>
    <t>TREU31012</t>
  </si>
  <si>
    <t>TREU31011</t>
  </si>
  <si>
    <t>TREU31010</t>
  </si>
  <si>
    <t>TREU31009</t>
  </si>
  <si>
    <t>TREU31008</t>
  </si>
  <si>
    <t>TREU31007</t>
  </si>
  <si>
    <t>TREU31006</t>
  </si>
  <si>
    <t>TREU31005</t>
  </si>
  <si>
    <t>TREU31004</t>
  </si>
  <si>
    <t>TREU31003</t>
  </si>
  <si>
    <t>TREU31002</t>
  </si>
  <si>
    <t>TREU31001</t>
  </si>
  <si>
    <t>TREU31000</t>
  </si>
  <si>
    <t>TREU30999</t>
  </si>
  <si>
    <t>TREU30998</t>
  </si>
  <si>
    <t>TREU30997</t>
  </si>
  <si>
    <t>TREU30996</t>
  </si>
  <si>
    <t>TREU30995</t>
  </si>
  <si>
    <t>TREU30994</t>
  </si>
  <si>
    <t>TREU30993</t>
  </si>
  <si>
    <t>TREU30992</t>
  </si>
  <si>
    <t>TREU30991</t>
  </si>
  <si>
    <t>TREU30990</t>
  </si>
  <si>
    <t>pjv6mxpljypydzw@marketplace.amazon.de</t>
  </si>
  <si>
    <t>neil.ocallaghan@gmail.com</t>
  </si>
  <si>
    <t>repabali@gmail.com</t>
  </si>
  <si>
    <t>285swwxm6p16z10@marketplace.amazon.de</t>
  </si>
  <si>
    <t>7dfpz1lp7csbsp7@marketplace.amazon.it</t>
  </si>
  <si>
    <t>maurobartes@gmail.com</t>
  </si>
  <si>
    <t>bent.rynning@gmail.com</t>
  </si>
  <si>
    <t>0zirodesigns@gmail.com</t>
  </si>
  <si>
    <t>jerome.charot49@gmail.com</t>
  </si>
  <si>
    <t>ekforla77@hanmail.net</t>
  </si>
  <si>
    <t>h2rjp03b1rq7rc8@marketplace.amazon.fr</t>
  </si>
  <si>
    <t>gioco.lo@hotmail.de</t>
  </si>
  <si>
    <t>slcracer81@aol.de</t>
  </si>
  <si>
    <t>juanragova@gmail.com</t>
  </si>
  <si>
    <t>frankhendriks@outlook.com</t>
  </si>
  <si>
    <t>baca.ado@gmail.com</t>
  </si>
  <si>
    <t>compras@mediocubo.com</t>
  </si>
  <si>
    <t>olivier@edc-labs.io</t>
  </si>
  <si>
    <t>chr.ebner@gmx.at</t>
  </si>
  <si>
    <t>xmlehelp@gmail.com</t>
  </si>
  <si>
    <t>mdjgwynflrm0qcr@marketplace.amazon.it</t>
  </si>
  <si>
    <t>2gxdvjlt2fq3mbf@marketplace.amazon.it</t>
  </si>
  <si>
    <t>d.nagel@kblb.nl</t>
  </si>
  <si>
    <t>melo1@sunrise.ch</t>
  </si>
  <si>
    <t>c.marcus.scheffler@gmail.com</t>
  </si>
  <si>
    <t>daniel.santos@paderborn.com</t>
  </si>
  <si>
    <t>kolyadintsev@gmail.com</t>
  </si>
  <si>
    <t>daan_kloppenburg@live.nl</t>
  </si>
  <si>
    <t>rash6dalahmed@gmail.com</t>
  </si>
  <si>
    <t>constantin.welke@web.de</t>
  </si>
  <si>
    <t>patrickmetzler@gmx.net</t>
  </si>
  <si>
    <t>smw57p721t0lc3n@marketplace.amazon.it</t>
  </si>
  <si>
    <t>eamonnot2@gmail.com</t>
  </si>
  <si>
    <t>daniel.dressel90@gmx.de</t>
  </si>
  <si>
    <t>stef.jjg@gmail.com</t>
  </si>
  <si>
    <t>toby.dangl06@gmail.com</t>
  </si>
  <si>
    <t>thorstenzuchowski00@gmail.com</t>
  </si>
  <si>
    <t>njp140q01m8hwgb@marketplace.amazon.de</t>
  </si>
  <si>
    <t>b.bilutz@yahoo.com</t>
  </si>
  <si>
    <t>leloom@gmail.com</t>
  </si>
  <si>
    <t>petar.vasilev@web.de</t>
  </si>
  <si>
    <t>julius.vd20905@gmail.com</t>
  </si>
  <si>
    <t>PascalP@metal-concept.com</t>
  </si>
  <si>
    <t>rene_veltman@hotmail.com</t>
  </si>
  <si>
    <t>thomas.papa@tobii.com</t>
  </si>
  <si>
    <t>evancoquemer77@gmail.com</t>
  </si>
  <si>
    <t>schewi2@freenet.de</t>
  </si>
  <si>
    <t>michschu1205@outlook.com</t>
  </si>
  <si>
    <t>mr.pig@t-online.de</t>
  </si>
  <si>
    <t>andre.moreno1313@gmail.com</t>
  </si>
  <si>
    <t>vannigsx@libero.it</t>
  </si>
  <si>
    <t>esstee@gmx.ch</t>
  </si>
  <si>
    <t>gww7nd9p4cqnqjd@marketplace.amazon.fr</t>
  </si>
  <si>
    <t>vendor@ondaradio.es</t>
  </si>
  <si>
    <t>florianschaal@gmx.de</t>
  </si>
  <si>
    <t>5r7tx5qgb9781v1@marketplace.amazon.de</t>
  </si>
  <si>
    <t>flyer_gf@yahoo.fr</t>
  </si>
  <si>
    <t>din.mohdsani@gmail.com</t>
  </si>
  <si>
    <t>trakracer@uplnemimo.cz</t>
  </si>
  <si>
    <t>vconceicao@me.com</t>
  </si>
  <si>
    <t>gerard19angles@gmail.com</t>
  </si>
  <si>
    <t>piboss.pp@gmail.com</t>
  </si>
  <si>
    <t>pitsos.con@gmail.com</t>
  </si>
  <si>
    <t>fightatix99@gmail.com</t>
  </si>
  <si>
    <t>sacha.hourlier@gmx.ch</t>
  </si>
  <si>
    <t>daletsch@gmail.com</t>
  </si>
  <si>
    <t>christian-putzer@t-online.de</t>
  </si>
  <si>
    <t>gchf2672lx738c3@marketplace.amazon.it</t>
  </si>
  <si>
    <t>thefloydrush@gmail.com</t>
  </si>
  <si>
    <t>ahmhda20@gmail.com</t>
  </si>
  <si>
    <t>antonio.gamba@outlook.com</t>
  </si>
  <si>
    <t>cvgkymjpd6ld9p2@marketplace.amazon.fr</t>
  </si>
  <si>
    <t>3168nczgzth6ydb@marketplace.amazon.de</t>
  </si>
  <si>
    <t>corinisimone@gmail.com</t>
  </si>
  <si>
    <t>admin@simrace-blog.nl</t>
  </si>
  <si>
    <t>joaojardimcastroramos@gmail.com</t>
  </si>
  <si>
    <t>zwn082dc6y07ws1@marketplace.amazon.it</t>
  </si>
  <si>
    <t>darkseb47@gmail.com</t>
  </si>
  <si>
    <t>marijan.waechter@web.de</t>
  </si>
  <si>
    <t>mav.poltro@gmail.com</t>
  </si>
  <si>
    <t>maikschmitz@t-online.de</t>
  </si>
  <si>
    <t>info@simracesweden.com</t>
  </si>
  <si>
    <t>bixentevivier@hotmail.fr</t>
  </si>
  <si>
    <t>bennizenker@gmail.com</t>
  </si>
  <si>
    <t>romain.grangladen@gmail.com</t>
  </si>
  <si>
    <t>fabiohh@hotmail.it</t>
  </si>
  <si>
    <t>blootacker.joeri@telenet.be</t>
  </si>
  <si>
    <t>20fingers@gmx.de</t>
  </si>
  <si>
    <t>iepureo@gmail.com</t>
  </si>
  <si>
    <t>markojan530@gmail.com</t>
  </si>
  <si>
    <t>lisa.panzeri@todema.it</t>
  </si>
  <si>
    <t>mb382308@bahnhof.se</t>
  </si>
  <si>
    <t>numismate25@outlook.com</t>
  </si>
  <si>
    <t>thejilak@gmail.com</t>
  </si>
  <si>
    <t>rishwen.chander@gmail.com</t>
  </si>
  <si>
    <t>jmcorzo92@gmail.com</t>
  </si>
  <si>
    <t>team744179@hotmail.fr</t>
  </si>
  <si>
    <t>trollet142@hotmail.com</t>
  </si>
  <si>
    <t>dumaille@gmail.com</t>
  </si>
  <si>
    <t>daniel047@hotmail.fr</t>
  </si>
  <si>
    <t>ml@mortenkl.com</t>
  </si>
  <si>
    <t>x5v0hvbc1bz482l@marketplace.amazon.fr</t>
  </si>
  <si>
    <t>evil_dr@gmx.net</t>
  </si>
  <si>
    <t>qsvtjbl13dh3hdp@marketplace.amazon.de</t>
  </si>
  <si>
    <t>madec.noe@icloud.com</t>
  </si>
  <si>
    <t>ngomis213@msn.com</t>
  </si>
  <si>
    <t>k.degraef@alternate.be</t>
  </si>
  <si>
    <t>nikostheofilopoulos458@gmail.com</t>
  </si>
  <si>
    <t>zeishin@hotmail.com</t>
  </si>
  <si>
    <t>zbidouze@gmail.com</t>
  </si>
  <si>
    <t>stijn.lingier@hotmail.com</t>
  </si>
  <si>
    <t>wcgg7q8ndgs7frx@marketplace.amazon.fr</t>
  </si>
  <si>
    <t>braunjan692@gmail.com</t>
  </si>
  <si>
    <t>arvenxlllrobin@gmail.com</t>
  </si>
  <si>
    <t>Steve150515@gmail.com</t>
  </si>
  <si>
    <t>Jordan.beyney@gmail.com</t>
  </si>
  <si>
    <t>matteo.chatillon4247@gmail.com</t>
  </si>
  <si>
    <t>pdmbkbq58r5v7m8@marketplace.amazon.fr</t>
  </si>
  <si>
    <t>jeanmarcpaupy@gmail.com</t>
  </si>
  <si>
    <t>davaris.spyros@gmail.com</t>
  </si>
  <si>
    <t>engenemil@hotmail.com</t>
  </si>
  <si>
    <t>eddymarie34@gmail.com</t>
  </si>
  <si>
    <t>zz5npz7dw96wk3g@marketplace.amazon.de</t>
  </si>
  <si>
    <t>raihanyoonus10@gmail.com</t>
  </si>
  <si>
    <t>diogo.g.1234@hotmail.com</t>
  </si>
  <si>
    <t>mbn@mbn.pl</t>
  </si>
  <si>
    <t>stuma@gmx.ch</t>
  </si>
  <si>
    <t>seb.szikora@orange.fr</t>
  </si>
  <si>
    <t>seyz83@hotmail.com</t>
  </si>
  <si>
    <t>timokozic@hotmail.de</t>
  </si>
  <si>
    <t>mikael@lennvall.se</t>
  </si>
  <si>
    <t>fitererthomas@gmail.com</t>
  </si>
  <si>
    <t>mussol1989@gmail.com</t>
  </si>
  <si>
    <t>lm98b40tn26xvbq@marketplace.amazon.es</t>
  </si>
  <si>
    <t>schumiracing@hotmail.com</t>
  </si>
  <si>
    <t>chue@live.fr</t>
  </si>
  <si>
    <t>torap_91@hotmail.com</t>
  </si>
  <si>
    <t>veroniquemiky@gmail.com</t>
  </si>
  <si>
    <t>jbrettob@gmail.com</t>
  </si>
  <si>
    <t>slow73@gmail.com</t>
  </si>
  <si>
    <t>yanick.bachmann@gmail.com</t>
  </si>
  <si>
    <t>dareksteuer@gmail.com</t>
  </si>
  <si>
    <t>0b5x24wlg22h43q@marketplace.amazon.fr</t>
  </si>
  <si>
    <t>lukas-wollschlaeger@t-online.de</t>
  </si>
  <si>
    <t>a.hooge@gmx.de</t>
  </si>
  <si>
    <t>benbargain@yahoo.fr</t>
  </si>
  <si>
    <t>daniel@mzaweb.com</t>
  </si>
  <si>
    <t>herve1907@hotmail.fr</t>
  </si>
  <si>
    <t>kantabrom83@gmail.com</t>
  </si>
  <si>
    <t>2cpavjqfkzfythkb7lvblfx7nswt4k@verkopen.bol.com</t>
  </si>
  <si>
    <t>julian.kappl@web.de</t>
  </si>
  <si>
    <t>mvanvendeloo@live.nl</t>
  </si>
  <si>
    <t>cptdan746@gmail.com</t>
  </si>
  <si>
    <t>A.oxboell@gmail.com</t>
  </si>
  <si>
    <t>robitorti@gmail.com</t>
  </si>
  <si>
    <t>pdaalder@gmail.com</t>
  </si>
  <si>
    <t>qnzx5jt74gcfdj8@marketplace.amazon.es</t>
  </si>
  <si>
    <t>alancarstens88@gmail.com</t>
  </si>
  <si>
    <t>marcus@fam-haentsch.de</t>
  </si>
  <si>
    <t>slingott@icloud.com</t>
  </si>
  <si>
    <t>jean.taglia@libero.it</t>
  </si>
  <si>
    <t>marcel_payk@msn.com</t>
  </si>
  <si>
    <t>zvgx7hgvbvs5tb1@marketplace.amazon.de</t>
  </si>
  <si>
    <t>ma.romm92@posteo.de</t>
  </si>
  <si>
    <t>benediktkuhn67@gmail.com</t>
  </si>
  <si>
    <t>novintage@me.com</t>
  </si>
  <si>
    <t>philip.jeisy@bluewin.ch</t>
  </si>
  <si>
    <t>raphaelvonbueren@icloud.com</t>
  </si>
  <si>
    <t>guillaume.vergnas@alpinef1.com</t>
  </si>
  <si>
    <t>martingrochowski@gmx.de</t>
  </si>
  <si>
    <t>gerald-brust@t-online.de</t>
  </si>
  <si>
    <t>joske69@msn.com</t>
  </si>
  <si>
    <t>2s42ao52fze2arf22c6e6fusasjk6o@verkopen.bol.com</t>
  </si>
  <si>
    <t>aapje2672@gmail.com</t>
  </si>
  <si>
    <t>ask.yassine@gmail.com</t>
  </si>
  <si>
    <t>kevin.roelandt@outlook.com</t>
  </si>
  <si>
    <t>jaouen-eric@orange.fr</t>
  </si>
  <si>
    <t>uwe.hellenberg@gmx.de</t>
  </si>
  <si>
    <t>pawel.jachimowicz@onet.eu</t>
  </si>
  <si>
    <t>christian@schmitzemann.de</t>
  </si>
  <si>
    <t>tristan.coindre@gmail.com</t>
  </si>
  <si>
    <t>phillip.boschmann@aol.com</t>
  </si>
  <si>
    <t>5kpnj84pq12s3mw@marketplace.amazon.de</t>
  </si>
  <si>
    <t>m.h.e.mos@outlook.com</t>
  </si>
  <si>
    <t>joey-slipknot@web.de</t>
  </si>
  <si>
    <t>ilmarsz@icloud.com</t>
  </si>
  <si>
    <t>jan.n.hennemann@gmail.com</t>
  </si>
  <si>
    <t>adnanebennani3@gmail.com</t>
  </si>
  <si>
    <t>03blbggymhybj2z@marketplace.amazon.de</t>
  </si>
  <si>
    <t>beltramelli.viny@gmail.com</t>
  </si>
  <si>
    <t>fabio.iseppi@hotmail.com</t>
  </si>
  <si>
    <t>lind.103@gmail.com</t>
  </si>
  <si>
    <t>sas.djukic@gmail.com</t>
  </si>
  <si>
    <t>geoffroyguillaume65@hotmail.com</t>
  </si>
  <si>
    <t>vanbroeck.bram@gmail.com</t>
  </si>
  <si>
    <t>2luq7mq3bmqkv3r2kqrqslqmrkyb7w@verkopen.bol.com</t>
  </si>
  <si>
    <t>damullr@icloud.com</t>
  </si>
  <si>
    <t>2zo4ukxoqo5lbtx6fpnm4tbr6giamq@verkopen.bol.com</t>
  </si>
  <si>
    <t>davebe@free.fr</t>
  </si>
  <si>
    <t>antoine.palmino@gmail.com</t>
  </si>
  <si>
    <t>marc.burger81@web.de</t>
  </si>
  <si>
    <t>gillardeaualexandre@gmail.com</t>
  </si>
  <si>
    <t>diddly3000@gmail.com</t>
  </si>
  <si>
    <t>yohaih@outlook.com</t>
  </si>
  <si>
    <t>arcuet@silentrium.com</t>
  </si>
  <si>
    <t>riwa@riwanet.com</t>
  </si>
  <si>
    <t>Urbannatural@googlemail.com</t>
  </si>
  <si>
    <t>Patrick.Telemann@canadalife.de</t>
  </si>
  <si>
    <t>camillepapail35@orange.fr</t>
  </si>
  <si>
    <t>sergio28x@hotmail.com</t>
  </si>
  <si>
    <t>rurogoku@gmail.com</t>
  </si>
  <si>
    <t>mikkeleigner@gmail.com</t>
  </si>
  <si>
    <t>scoubidou2006@icloud.com</t>
  </si>
  <si>
    <t>lemoine2004@gmail.com</t>
  </si>
  <si>
    <t>jdeloof94@gmail.com</t>
  </si>
  <si>
    <t>newsletters+toynk@darksprout.me</t>
  </si>
  <si>
    <t>c658yr148qjcvbs@marketplace.amazon.it</t>
  </si>
  <si>
    <t>cris.nascimento92@hotmail.com</t>
  </si>
  <si>
    <t>marco.rmb@freenet.de</t>
  </si>
  <si>
    <t>verlouwj@gmail.com</t>
  </si>
  <si>
    <t>info@all4sim.com</t>
  </si>
  <si>
    <t>alexandre.peroche@outlook.fr</t>
  </si>
  <si>
    <t>buzzinberlin@gmail.com</t>
  </si>
  <si>
    <t>p.freret61@gmail.com</t>
  </si>
  <si>
    <t>c.martinucci@gmx.ch</t>
  </si>
  <si>
    <t>fred.gwenaelle@gmail.com</t>
  </si>
  <si>
    <t>fito_fernandez@yahoo.com.ar</t>
  </si>
  <si>
    <t>jonathan_vw@live.be</t>
  </si>
  <si>
    <t>william.boutec@gmail.com</t>
  </si>
  <si>
    <t>noashaft.apple@gmail.com</t>
  </si>
  <si>
    <t>jerome-cox@hotmail.fr</t>
  </si>
  <si>
    <t>aurelien.catherine@wanadoo.fr</t>
  </si>
  <si>
    <t>schulziilukas44@gmail.com</t>
  </si>
  <si>
    <t>cyril.daviau@gmail.com</t>
  </si>
  <si>
    <t>alex_mioc@yahoo.com</t>
  </si>
  <si>
    <t>britta-dennis@gmx.de</t>
  </si>
  <si>
    <t>gil.christo@orange.fr</t>
  </si>
  <si>
    <t>chrisdanco@hotmail.com</t>
  </si>
  <si>
    <t>tontonyauta@orange.fr</t>
  </si>
  <si>
    <t>nicola_schileo@libero.it</t>
  </si>
  <si>
    <t>pzw8mmtwvfm5yc2@marketplace.amazon.de</t>
  </si>
  <si>
    <t>philipklaar@gmail.com</t>
  </si>
  <si>
    <t>RajonoKunigas@gmail.com</t>
  </si>
  <si>
    <t>nicolas.gbt@gmail.com</t>
  </si>
  <si>
    <t>jornewessels@icloud.com</t>
  </si>
  <si>
    <t>s.bruzge@gmail.com</t>
  </si>
  <si>
    <t>filipposermoneta@gmail.com</t>
  </si>
  <si>
    <t>tomas.stranava@gmail.com</t>
  </si>
  <si>
    <t>j.nover@gmx.de</t>
  </si>
  <si>
    <t>arnaud.gersbach@hotmail.com</t>
  </si>
  <si>
    <t>pyeonggang90@naver.com</t>
  </si>
  <si>
    <t>oscar@natimargestiones.es</t>
  </si>
  <si>
    <t>csammer@outlook.com</t>
  </si>
  <si>
    <t>jonasr6@hotmail.com</t>
  </si>
  <si>
    <t>faris.zahid1999@gmail.com</t>
  </si>
  <si>
    <t>renata.giulio@me.com</t>
  </si>
  <si>
    <t>j.legloinec@gmail.com</t>
  </si>
  <si>
    <t>mkn40b2hqll0yyp@marketplace.amazon.fr</t>
  </si>
  <si>
    <t>info@navdynamix.com</t>
  </si>
  <si>
    <t>coyote@dreampicture.fr</t>
  </si>
  <si>
    <t>oscarstrombeck@gmail.com</t>
  </si>
  <si>
    <t>brunobotica@gmail.com</t>
  </si>
  <si>
    <t>meijer464@hotmail.com</t>
  </si>
  <si>
    <t>pascal.raidel@gmail.com</t>
  </si>
  <si>
    <t>brice.minguet@live.be</t>
  </si>
  <si>
    <t>news4thomas@bluewin.ch</t>
  </si>
  <si>
    <t>ralphvandenberg@gmail.com</t>
  </si>
  <si>
    <t>gabrielweinzer30@gmail.com</t>
  </si>
  <si>
    <t>m.krysmann@gmail.com</t>
  </si>
  <si>
    <t>julienjoly243@gmail.com</t>
  </si>
  <si>
    <t>Deborah.Sochor@googlemail.com</t>
  </si>
  <si>
    <t>x7rswv903m04ht6@marketplace.amazon.de</t>
  </si>
  <si>
    <t>a.villabeto@othaim.com</t>
  </si>
  <si>
    <t>tmarerwa@gmail.com</t>
  </si>
  <si>
    <t>michal@chmura.dev</t>
  </si>
  <si>
    <t>zs8c29fmpmf2mdt@marketplace.amazon.fr</t>
  </si>
  <si>
    <t>xtibu81x@gmail.com</t>
  </si>
  <si>
    <t>soosevelin@olajoutlet.hu</t>
  </si>
  <si>
    <t>adriangfeller@gmx.ch</t>
  </si>
  <si>
    <t>motorteile.austria@gmail.com</t>
  </si>
  <si>
    <t>p.hunger2@web.de</t>
  </si>
  <si>
    <t>mmr@live.at</t>
  </si>
  <si>
    <t>majavonderheide05@gmail.com</t>
  </si>
  <si>
    <t>twx.99969@gmail.com</t>
  </si>
  <si>
    <t>rjurszo@arkonia.szczecin.pl</t>
  </si>
  <si>
    <t>riiiva@web.de</t>
  </si>
  <si>
    <t>jeanpierre.innocenti@sfr.fr</t>
  </si>
  <si>
    <t>gdepabloruf@gmail.com</t>
  </si>
  <si>
    <t>patricksousa6@hotmail.com</t>
  </si>
  <si>
    <t>cpancor@gmail.com</t>
  </si>
  <si>
    <t>madsthuesenbruun@gmail.com</t>
  </si>
  <si>
    <t>eric.giesel.dd@gmail.com</t>
  </si>
  <si>
    <t>twyvdsjm56k7khk@marketplace.amazon.it</t>
  </si>
  <si>
    <t>joeriverlinden@hotmail.com</t>
  </si>
  <si>
    <t>jus.huisman@gmail.com</t>
  </si>
  <si>
    <t>rickkoppens@gmail.com</t>
  </si>
  <si>
    <t>christophe@lecinquiemereve.fr</t>
  </si>
  <si>
    <t>alyazia.mana@hotmail.com</t>
  </si>
  <si>
    <t>e.deiss@bluewin.ch</t>
  </si>
  <si>
    <t>2nq4lmpsw5h3t7d@marketplace.amazon.de</t>
  </si>
  <si>
    <t>megachucky@gmail.com</t>
  </si>
  <si>
    <t>liaroskosmas@yahoo.gr</t>
  </si>
  <si>
    <t>2u77tq2md5pfidl75u7wtnyo7imgv2@verkopen.bol.com</t>
  </si>
  <si>
    <t>kkaissoni@gmail.com</t>
  </si>
  <si>
    <t>dvrban78@gmail.com</t>
  </si>
  <si>
    <t>kopkillasaynt@hotmail.co.nz</t>
  </si>
  <si>
    <t>mario-1993@live.be</t>
  </si>
  <si>
    <t>2l7owbtj6aymzn3fq4avuo5iurxbjo@verkopen.bol.com</t>
  </si>
  <si>
    <t>jugettje5@live.nl</t>
  </si>
  <si>
    <t>spyhawk87@yahoo.com</t>
  </si>
  <si>
    <t>salvo2407@hotmail.com</t>
  </si>
  <si>
    <t>ibongv91@gmail.com</t>
  </si>
  <si>
    <t>sondre-martinsen@hotmail.com</t>
  </si>
  <si>
    <t>martinjeske9@gmail.com</t>
  </si>
  <si>
    <t>vvcts51215@yahoo.co.jp</t>
  </si>
  <si>
    <t>kevinfichtenbauer99@gmail.com</t>
  </si>
  <si>
    <t>82mcllzsrcftj71@marketplace.amazon.de</t>
  </si>
  <si>
    <t>federico.dadalt.95@gmail.com</t>
  </si>
  <si>
    <t>felixdamm89@googlemail.com</t>
  </si>
  <si>
    <t>yaniszed.z@gmail.com</t>
  </si>
  <si>
    <t>svens.petrovs@gmail.com</t>
  </si>
  <si>
    <t>wisllay.vitrio@gmail.com</t>
  </si>
  <si>
    <t>janne.roine@gmail.com</t>
  </si>
  <si>
    <t>iark.matheus@gmail.com</t>
  </si>
  <si>
    <t>simon-heizmann@gmx.de</t>
  </si>
  <si>
    <t>selesnik.1996@gmail.com</t>
  </si>
  <si>
    <t>markus.bednarz@osnanet.de</t>
  </si>
  <si>
    <t>benjamin_schulz85@gmx.de</t>
  </si>
  <si>
    <t>maikelnijland@outlook.com</t>
  </si>
  <si>
    <t>nils.brouwer@outlook.com</t>
  </si>
  <si>
    <t>andreabiondi.71@libero.it</t>
  </si>
  <si>
    <t>andreas-soteriou@hotmail.com</t>
  </si>
  <si>
    <t>meikel.golda@web.de</t>
  </si>
  <si>
    <t>adriaan_boer1998@hotmail.com</t>
  </si>
  <si>
    <t>paul@likepc.ro</t>
  </si>
  <si>
    <t>pascal.lelevier@gmail.com</t>
  </si>
  <si>
    <t>alessio.scalmazzi@gmail.com</t>
  </si>
  <si>
    <t>registrering@tenica.no</t>
  </si>
  <si>
    <t>pignitter.daniel@gmx.at</t>
  </si>
  <si>
    <t>ivano.taccucci@libero.it</t>
  </si>
  <si>
    <t>mirzadsg@outlook.com</t>
  </si>
  <si>
    <t>jonathan.messina@gmx.de</t>
  </si>
  <si>
    <t>gui_tavares@sapo.pt</t>
  </si>
  <si>
    <t>rasmus.gulbaek@gmail.com</t>
  </si>
  <si>
    <t>2hniqanedaigxfmwk56sxvvwsplh3q@verkopen.bol.com</t>
  </si>
  <si>
    <t>remo.fehr@hotmail.ch</t>
  </si>
  <si>
    <t>willyaitor@gmail.com</t>
  </si>
  <si>
    <t>walidseghir044@gmail.com</t>
  </si>
  <si>
    <t>mluissousa@outlook.pt</t>
  </si>
  <si>
    <t>61929xw9d7c39yx@marketplace.amazon.fr</t>
  </si>
  <si>
    <t>carsten.johna@gmx.de</t>
  </si>
  <si>
    <t>grtt544zzedf@gmail.com</t>
  </si>
  <si>
    <t>xbonnik@gmail.com</t>
  </si>
  <si>
    <t>denis.goldman@outlook.com</t>
  </si>
  <si>
    <t>pc0089s8bbcmp7j@marketplace.amazon.de</t>
  </si>
  <si>
    <t>rispoliflavio92@gmail.com</t>
  </si>
  <si>
    <t>guznerthomas@web.de</t>
  </si>
  <si>
    <t>sgw.hoelzlwimmer@t-online.de</t>
  </si>
  <si>
    <t>ludwig.boyer@gmail.com</t>
  </si>
  <si>
    <t>ville.saaristo@hotmail.com</t>
  </si>
  <si>
    <t>rahulvsureshbabu@gmail.com</t>
  </si>
  <si>
    <t>kovakos99@gmail.com</t>
  </si>
  <si>
    <t>tiagofilipesouza22_@hotmail.com</t>
  </si>
  <si>
    <t>info@alldesign.es</t>
  </si>
  <si>
    <t>natbarbeypro@outlook.com</t>
  </si>
  <si>
    <t>mattbodden@googlemail.com</t>
  </si>
  <si>
    <t>info@viermann.net</t>
  </si>
  <si>
    <t>eimputato@icloud.com</t>
  </si>
  <si>
    <t>eric.t.hammond88@gmail.com</t>
  </si>
  <si>
    <t>ad@tiegelaar.com</t>
  </si>
  <si>
    <t>arnaud.decoudenhove@gmail.com</t>
  </si>
  <si>
    <t>k.reitzle@icloud.com</t>
  </si>
  <si>
    <t>thomaspdavis07@gmail.com</t>
  </si>
  <si>
    <t>michael_ennemoser@gmx.at</t>
  </si>
  <si>
    <t>Luca.sacara@icloud.com</t>
  </si>
  <si>
    <t>pere@simtechpro.com</t>
  </si>
  <si>
    <t>luislimaproduction@gmail.com</t>
  </si>
  <si>
    <t>alek-92@live.it</t>
  </si>
  <si>
    <t>2jtrgthllsp18r9@marketplace.amazon.de</t>
  </si>
  <si>
    <t>sattlermarcel@hotmail.de</t>
  </si>
  <si>
    <t>luca.bertozzi96@gmail.com</t>
  </si>
  <si>
    <t>cointfrederic@gmail.com</t>
  </si>
  <si>
    <t>sven.lingnau@t-online.de</t>
  </si>
  <si>
    <t>gafo@o2.pl</t>
  </si>
  <si>
    <t>m16ymz5py6622j2@marketplace.amazon.de</t>
  </si>
  <si>
    <t>matteog@ausdesign.it</t>
  </si>
  <si>
    <t>oliver@owamsler.de</t>
  </si>
  <si>
    <t>l.thijssen@online.nl</t>
  </si>
  <si>
    <t>jocabugui@9online.fr</t>
  </si>
  <si>
    <t>hsy3798@nate.com</t>
  </si>
  <si>
    <t>woongseon.choi@outlook.com</t>
  </si>
  <si>
    <t>wayne.steils@gmail.com</t>
  </si>
  <si>
    <t>dermutzi@icloud.com</t>
  </si>
  <si>
    <t>dq2phg00725q4td@marketplace.amazon.de</t>
  </si>
  <si>
    <t>pHoEnIx7@gmx.de</t>
  </si>
  <si>
    <t>giacomorossi92@outlook.com</t>
  </si>
  <si>
    <t>wallemme.gilles@orange.fr</t>
  </si>
  <si>
    <t>marco.trespidi@gmail.com</t>
  </si>
  <si>
    <t>lukadolamic08@gmail.com</t>
  </si>
  <si>
    <t>r0xdrjct5mhpccx@marketplace.amazon.de</t>
  </si>
  <si>
    <t>flo.larrieumanan@gmail.com</t>
  </si>
  <si>
    <t>djpassius@gmail.com</t>
  </si>
  <si>
    <t>christiancvancara@gmail.com</t>
  </si>
  <si>
    <t>peterle31@web.de</t>
  </si>
  <si>
    <t>houmsmoen@gmail.com</t>
  </si>
  <si>
    <t>johanakkerman@hotmail.com</t>
  </si>
  <si>
    <t>hunter@dele.io</t>
  </si>
  <si>
    <t>wolters_kai@yahoo.de</t>
  </si>
  <si>
    <t>nicolaressa@hotmail.com</t>
  </si>
  <si>
    <t>b.meerhof@chello.nl</t>
  </si>
  <si>
    <t>boris.essmann@gmail.com</t>
  </si>
  <si>
    <t>NeoXx80@hotmail.fr</t>
  </si>
  <si>
    <t>fon.heu@hotmail.fr</t>
  </si>
  <si>
    <t>robyiofalo@gmail.com</t>
  </si>
  <si>
    <t>mehlnico67@gmail.com</t>
  </si>
  <si>
    <t>rg985k3gs4b9jxc@marketplace.amazon.it</t>
  </si>
  <si>
    <t>manfred.stockner@aon.at</t>
  </si>
  <si>
    <t>hakimiori@gmail.com</t>
  </si>
  <si>
    <t>magarec81@gmail.com</t>
  </si>
  <si>
    <t>dimicelialexandre@gmail.com</t>
  </si>
  <si>
    <t>attila.korik.mail@gmail.com</t>
  </si>
  <si>
    <t>super.marios1985@gmail.com</t>
  </si>
  <si>
    <t>pascal@claren.de</t>
  </si>
  <si>
    <t>marotthomas.lmg@gmail.com</t>
  </si>
  <si>
    <t>legendtrackcolmar@gmail.com</t>
  </si>
  <si>
    <t>eamonnotoole@outlook.com</t>
  </si>
  <si>
    <t>a.bogmolov@gmx.de</t>
  </si>
  <si>
    <t>g54n7hvl1knl8h6@marketplace.amazon.es</t>
  </si>
  <si>
    <t>jasperpols@gmail.com</t>
  </si>
  <si>
    <t>fredericonalmeida@gmail.com</t>
  </si>
  <si>
    <t>marc.trueby@web.de</t>
  </si>
  <si>
    <t>albertcfs@gmail.com</t>
  </si>
  <si>
    <t>dusautoirthibault@gmail.com</t>
  </si>
  <si>
    <t>judrjanak@gmail.com</t>
  </si>
  <si>
    <t>philippe.haller54@gmail.com</t>
  </si>
  <si>
    <t>dirk.wurm@unitybox.de</t>
  </si>
  <si>
    <t>ortolanalessandro@hotmail.it</t>
  </si>
  <si>
    <t>robi83@gmx.net</t>
  </si>
  <si>
    <t>astraminatorwow@web.de</t>
  </si>
  <si>
    <t>heinin78@gmail.com</t>
  </si>
  <si>
    <t>h1546npyffjk4g5@marketplace.amazon.it</t>
  </si>
  <si>
    <t>agrario@agrar-io.de</t>
  </si>
  <si>
    <t>2w4ga5rj6h3vqci3agvja64p3qewpk@verkopen.bol.com</t>
  </si>
  <si>
    <t>86t2pm79ct8ds8b@marketplace.amazon.nl</t>
  </si>
  <si>
    <t>tomaz@aventaplus.si</t>
  </si>
  <si>
    <t>info@debeselectrical.co.nz</t>
  </si>
  <si>
    <t>2lmhb3tjd2wbzfv2uc7ktwnq7qmlkc@verkopen.bol.com</t>
  </si>
  <si>
    <t>cwitteveenvan@yahoo.com</t>
  </si>
  <si>
    <t>guillaumevincent@hotmail.fr</t>
  </si>
  <si>
    <t>tommyberger@icloud.com</t>
  </si>
  <si>
    <t>royebern@orange.fr</t>
  </si>
  <si>
    <t>pego2@gmx.at</t>
  </si>
  <si>
    <t>joona.ukkonen@outlook.com</t>
  </si>
  <si>
    <t>jaythayes2001@gmail.com</t>
  </si>
  <si>
    <t>ion.hesse@gmail.com</t>
  </si>
  <si>
    <t>albgarsos11@gmail.com</t>
  </si>
  <si>
    <t>tobias.polster@gmx.de</t>
  </si>
  <si>
    <t>toretto_rx7@hotmail.com</t>
  </si>
  <si>
    <t>bradtke@drs-garantie.de</t>
  </si>
  <si>
    <t>sorcierbeaugosse@gmail.com</t>
  </si>
  <si>
    <t>julien.havez@gmail.com</t>
  </si>
  <si>
    <t>r.stoffens080@gmail.com</t>
  </si>
  <si>
    <t>abergerorder@gmx.de</t>
  </si>
  <si>
    <t>5v5mrc066qs52nv@marketplace.amazon.fr</t>
  </si>
  <si>
    <t>clem.doare13@gmail.com</t>
  </si>
  <si>
    <t>hugo-r02@hotmail.fr</t>
  </si>
  <si>
    <t>ganshop01@gmail.com</t>
  </si>
  <si>
    <t>ib@os.gl</t>
  </si>
  <si>
    <t>skal.pet@seznam.cz</t>
  </si>
  <si>
    <t>anselmoros@gmail.com</t>
  </si>
  <si>
    <t>rinaldo@hcw.ch</t>
  </si>
  <si>
    <t>jstrippelmann@icloud.com</t>
  </si>
  <si>
    <t>eduard.schloemmer@aon.at</t>
  </si>
  <si>
    <t>inkizit@gmail.com</t>
  </si>
  <si>
    <t>2ku4t6dv3m6n65jaugrin2ajegwjr4@verkopen.bol.com</t>
  </si>
  <si>
    <t>steviaggio@libero.it</t>
  </si>
  <si>
    <t>frankvedovotto@outlook.fr</t>
  </si>
  <si>
    <t>mike.barreira77@gmail.com</t>
  </si>
  <si>
    <t>bjoern.fellner@me.com</t>
  </si>
  <si>
    <t>babx@wanadoo.fr</t>
  </si>
  <si>
    <t>xmaniix91@gmail.com</t>
  </si>
  <si>
    <t>contact@cosmerre.com</t>
  </si>
  <si>
    <t>dennisbraunmuehlhausen@freenet.de</t>
  </si>
  <si>
    <t>steliosmihoulis@gmail.com</t>
  </si>
  <si>
    <t>boldrinidino@yahoo.de</t>
  </si>
  <si>
    <t>danielsmyth@outlook.co.nz</t>
  </si>
  <si>
    <t>KUSchott@aol.com</t>
  </si>
  <si>
    <t>rj4m7x1msz4hbw1@marketplace.amazon.de</t>
  </si>
  <si>
    <t>lukas.wedig@gmx.de</t>
  </si>
  <si>
    <t>trunzfelix@gmail.com</t>
  </si>
  <si>
    <t>pzhokin@gmail.com</t>
  </si>
  <si>
    <t>jeff.lopez951@yahoo.com</t>
  </si>
  <si>
    <t>vnavalinskas69@gmail.com</t>
  </si>
  <si>
    <t>jerome.aubry11@wanadoo.fr</t>
  </si>
  <si>
    <t>fanculo599@gmail.com</t>
  </si>
  <si>
    <t>dennis@pohl-augenoptik.de</t>
  </si>
  <si>
    <t>jensvandesteen123@gmail.com</t>
  </si>
  <si>
    <t>kristupas.rakauskas@gmail.com</t>
  </si>
  <si>
    <t>h0kb78f9dh7jsj3@marketplace.amazon.de</t>
  </si>
  <si>
    <t>researchticketbox@gmail.com</t>
  </si>
  <si>
    <t>maik.manga1997@yahoo.com</t>
  </si>
  <si>
    <t>davidrobinson68@hotmail.com</t>
  </si>
  <si>
    <t>urbandenis0@gmail.com</t>
  </si>
  <si>
    <t>Scholle0815@gmx.de</t>
  </si>
  <si>
    <t>richardjwhiteing@gmail.com</t>
  </si>
  <si>
    <t>y2mwdzrsty6nvhx@marketplace.amazon.de</t>
  </si>
  <si>
    <t>noack.alexander@googlemail.com</t>
  </si>
  <si>
    <t>ivern8120@naver.com</t>
  </si>
  <si>
    <t>bouzid33150@gmail.com</t>
  </si>
  <si>
    <t>enekosct@gmail.com</t>
  </si>
  <si>
    <t>keller.luca@web.de</t>
  </si>
  <si>
    <t>voutagr@yahoo.gr</t>
  </si>
  <si>
    <t>legalize84@hotmail.com</t>
  </si>
  <si>
    <t>rfabbri@fabbri.li</t>
  </si>
  <si>
    <t>255gvpovrtkqfguc3x7rjxrhn6nv5e@verkopen.bol.com</t>
  </si>
  <si>
    <t>jules.kegeleers@live.be</t>
  </si>
  <si>
    <t>thibault.nabos@orange.fr</t>
  </si>
  <si>
    <t>oliveroidubocal@gmail.com</t>
  </si>
  <si>
    <t>VjOhNnYf@gmail.com</t>
  </si>
  <si>
    <t>mr3gqzf445t5rmh@marketplace.amazon.fr</t>
  </si>
  <si>
    <t>tatu.kononen@vincit.fi</t>
  </si>
  <si>
    <t>williambuffin@hotmail.fr</t>
  </si>
  <si>
    <t>nicericpasquier@icloud.com</t>
  </si>
  <si>
    <t>jip_dekoning@outlook.com</t>
  </si>
  <si>
    <t>anthony.de@hotmail.fr</t>
  </si>
  <si>
    <t>domenic.hoffmann@web.de</t>
  </si>
  <si>
    <t>mpxrpps4vxzqqrb@marketplace.amazon.de</t>
  </si>
  <si>
    <t>nuriozkaya@outlook.com</t>
  </si>
  <si>
    <t>stannek.alex@gmail.com</t>
  </si>
  <si>
    <t>sait_1.9.9.4@hotmail.com</t>
  </si>
  <si>
    <t>jerome.brasil@hotmail.fr</t>
  </si>
  <si>
    <t>borchertrobin@gmail.com</t>
  </si>
  <si>
    <t>petri.blomqvist@outlook.com</t>
  </si>
  <si>
    <t>motulacorrado@gmail.com</t>
  </si>
  <si>
    <t>luca.arbia@gmail.com</t>
  </si>
  <si>
    <t>christos.giannakidis@gmail.com</t>
  </si>
  <si>
    <t>leveltx@gmail.com</t>
  </si>
  <si>
    <t>mariano.matute@gmail.com</t>
  </si>
  <si>
    <t>wfqnsxrvfgl8c29@marketplace.amazon.it</t>
  </si>
  <si>
    <t>f6dkwdzlqq2bcgc@marketplace.amazon.it</t>
  </si>
  <si>
    <t>richtermarco8@gmail.com</t>
  </si>
  <si>
    <t>fvlaspolder@outlook.com</t>
  </si>
  <si>
    <t>manuel-haertel@hotmail.de</t>
  </si>
  <si>
    <t>ahumuratguven@hotmail.com</t>
  </si>
  <si>
    <t>termonenjouko@gmail.com</t>
  </si>
  <si>
    <t>matthias.v.enis@gmail.com</t>
  </si>
  <si>
    <t>stefan_ruecker1@gmx.de</t>
  </si>
  <si>
    <t>Dustin.bruchardt93@icloud.com</t>
  </si>
  <si>
    <t>xitxak@hotmail.com</t>
  </si>
  <si>
    <t>jorgen.htc@gmail.com</t>
  </si>
  <si>
    <t>peirougiaume@orange.fr</t>
  </si>
  <si>
    <t>fredtftsound@me.com</t>
  </si>
  <si>
    <t>fabriziocha@gmail.com</t>
  </si>
  <si>
    <t>markus.kathan@gmail.com</t>
  </si>
  <si>
    <t>tamasi.gergo@gmail.com</t>
  </si>
  <si>
    <t>spesch@visiref.de</t>
  </si>
  <si>
    <t>louis.spitzer1997@googlemail.com</t>
  </si>
  <si>
    <t>skattalainen@gmail.com</t>
  </si>
  <si>
    <t>x1yy226k5j86khz@marketplace.amazon.fr</t>
  </si>
  <si>
    <t>personal@mikekreeki.com</t>
  </si>
  <si>
    <t>contactjolab@gmail.com</t>
  </si>
  <si>
    <t>janne.isotallo@gmail.com</t>
  </si>
  <si>
    <t>maze.jeremy@orange.fr</t>
  </si>
  <si>
    <t>sebastien.nivert@bbox.fr</t>
  </si>
  <si>
    <t>benjamin_erlinger@live.at</t>
  </si>
  <si>
    <t>shorty87@gemano.de</t>
  </si>
  <si>
    <t>privat.fyhn@gmail.com</t>
  </si>
  <si>
    <t>macnickbright@gmail.com</t>
  </si>
  <si>
    <t>yannick.b12100@gmail.com</t>
  </si>
  <si>
    <t>d.newark@mac.com</t>
  </si>
  <si>
    <t>yepfred@hotmail.com</t>
  </si>
  <si>
    <t>trakracer@mikenachtigaal.nl</t>
  </si>
  <si>
    <t>spoite79@gmail.com</t>
  </si>
  <si>
    <t>pnyborg@hotmail.com</t>
  </si>
  <si>
    <t>lin@linanderson.de</t>
  </si>
  <si>
    <t>jimmygert@gmail.com</t>
  </si>
  <si>
    <t>thibaultduclos1706@gmail.com</t>
  </si>
  <si>
    <t>jonelyn@immersive-esports.me</t>
  </si>
  <si>
    <t>leva.jani@gmail.com</t>
  </si>
  <si>
    <t>nd6t3x28njbkcx7@marketplace.amazon.fr</t>
  </si>
  <si>
    <t>rnikiel@yahoo.de</t>
  </si>
  <si>
    <t>kevom18150@gmail.com</t>
  </si>
  <si>
    <t>donghee.yun@tbnws.com</t>
  </si>
  <si>
    <t>p.gaultry@gmail.com</t>
  </si>
  <si>
    <t>mothesalexandre@gmail.com</t>
  </si>
  <si>
    <t>abdullabin.r@gmail.com</t>
  </si>
  <si>
    <t>gianlucamurgia70@gmail.com</t>
  </si>
  <si>
    <t>hesse.tim15@googlemail.com</t>
  </si>
  <si>
    <t>giacomocolombrita.2007@gmail.com</t>
  </si>
  <si>
    <t>tomaudouinpv@gmail.com</t>
  </si>
  <si>
    <t>brian.van.der.raaij@outlook.com</t>
  </si>
  <si>
    <t>mitchellluijs@msn.com</t>
  </si>
  <si>
    <t>dirakocha@gmail.com</t>
  </si>
  <si>
    <t>y0cfdls8m2n4jyc@marketplace.amazon.fr</t>
  </si>
  <si>
    <t>nimster83@hotmail.com</t>
  </si>
  <si>
    <t>jeroen.dorsman@gmail.com</t>
  </si>
  <si>
    <t>ragan.peter11@gmail.com</t>
  </si>
  <si>
    <t>at@x600.ru</t>
  </si>
  <si>
    <t>42q3y26pg8lrlpb@marketplace.amazon.fr</t>
  </si>
  <si>
    <t>yoann.bouvery@gmail.com</t>
  </si>
  <si>
    <t>gorik.vansteenberghe@gmail.com</t>
  </si>
  <si>
    <t>santner81@gmx.de</t>
  </si>
  <si>
    <t>Heikoludescher@googlemail.com</t>
  </si>
  <si>
    <t>kamikaz.customs@gmail.com</t>
  </si>
  <si>
    <t>schneidersq807@gmail.com</t>
  </si>
  <si>
    <t>info@tbnws.com</t>
  </si>
  <si>
    <t>ticvdv@gmail.com</t>
  </si>
  <si>
    <t>lferreira.1977@hotmail.com</t>
  </si>
  <si>
    <t>melvinmahrs04@gmail.com</t>
  </si>
  <si>
    <t>thomas@sandberg.cloud</t>
  </si>
  <si>
    <t>tobias.zengler@gmx.net</t>
  </si>
  <si>
    <t>merlinmandel@outlook.de</t>
  </si>
  <si>
    <t>sebas.61@hotmail.com</t>
  </si>
  <si>
    <t>daniel@gerstner-druck.de</t>
  </si>
  <si>
    <t>dobrazil31@gmail.com</t>
  </si>
  <si>
    <t>poul@gjettermann.net</t>
  </si>
  <si>
    <t>musashy65@hotmail.fr</t>
  </si>
  <si>
    <t>pdeswert@hotmail.com</t>
  </si>
  <si>
    <t>raiden007@hotmail.fr</t>
  </si>
  <si>
    <t>lemancel.guillaume@orange.fr</t>
  </si>
  <si>
    <t>tom@wichtel.de</t>
  </si>
  <si>
    <t>jmybgood@gmail.com</t>
  </si>
  <si>
    <t>gbrownlee@gmail.com</t>
  </si>
  <si>
    <t>christian.messner@gmx.ch</t>
  </si>
  <si>
    <t>P.Laier@gmx.net</t>
  </si>
  <si>
    <t>fabien.mgn972@gmail.com</t>
  </si>
  <si>
    <t>frontfilip450@gmail.com</t>
  </si>
  <si>
    <t>h96bsqqdbk19c20@marketplace.amazon.it</t>
  </si>
  <si>
    <t>ibrahim08@live.dk</t>
  </si>
  <si>
    <t>bram.smets@hotmail.be</t>
  </si>
  <si>
    <t>baiermatze@mailbox.org</t>
  </si>
  <si>
    <t>VilkaitisKarolis@gmail.com</t>
  </si>
  <si>
    <t>timofeev.rggu@gmail.com</t>
  </si>
  <si>
    <t>noo.problemobezst@gmail.com</t>
  </si>
  <si>
    <t>carlo.espanhol@gmail.com</t>
  </si>
  <si>
    <t>franssen72@gmail.com</t>
  </si>
  <si>
    <t>mintel.nicki@gmail.com</t>
  </si>
  <si>
    <t>jufi189@web.de</t>
  </si>
  <si>
    <t>chevyyt@outlook.fr</t>
  </si>
  <si>
    <t>382kswsg82v1glv@marketplace.amazon.nl</t>
  </si>
  <si>
    <t>airbus100@live.de</t>
  </si>
  <si>
    <t>alex.vock@gmail.com</t>
  </si>
  <si>
    <t>Rossryanmicra501@gmail.com</t>
  </si>
  <si>
    <t>saschamik@outlook.de</t>
  </si>
  <si>
    <t>davidepast@gmail.com</t>
  </si>
  <si>
    <t>pak170s2@gmail.com</t>
  </si>
  <si>
    <t>abdelmoniem_83@hotmail.com</t>
  </si>
  <si>
    <t>info@ftdesigns.fr</t>
  </si>
  <si>
    <t>ndgn7jbd5t04zb9@marketplace.amazon.fr</t>
  </si>
  <si>
    <t>mike.roennenkamp@arcor.de</t>
  </si>
  <si>
    <t>albicker@gmail.com</t>
  </si>
  <si>
    <t>albertmueller@gmx.at</t>
  </si>
  <si>
    <t>love_kw_7@hotmail.com</t>
  </si>
  <si>
    <t>m10zfck96m05jmf@marketplace.amazon.fr</t>
  </si>
  <si>
    <t>patric.pereira0@gmail.com</t>
  </si>
  <si>
    <t>26gx7byrrym5ttv@marketplace.amazon.fr</t>
  </si>
  <si>
    <t>drtweety@seznam.cz</t>
  </si>
  <si>
    <t>maurice@mvitec.com</t>
  </si>
  <si>
    <t>simusag@gmail.com</t>
  </si>
  <si>
    <t>alexandergaglin@yahoo.com</t>
  </si>
  <si>
    <t>dengaston@gmail.com</t>
  </si>
  <si>
    <t>richard.meeschaert@orange.fr</t>
  </si>
  <si>
    <t>simon.k2@gmx.at</t>
  </si>
  <si>
    <t>florishofman8@gmail.com</t>
  </si>
  <si>
    <t>nrbuitenhuis@gmail.com</t>
  </si>
  <si>
    <t>padavid6027@gmail.com</t>
  </si>
  <si>
    <t>b1r44zn69bmd1vf@marketplace.amazon.fr</t>
  </si>
  <si>
    <t>kraemer-florian@outlook.de</t>
  </si>
  <si>
    <t>Rstuning81@gmail.com</t>
  </si>
  <si>
    <t>sblinchy@gmail.com</t>
  </si>
  <si>
    <t>jonashd12@gmail.com</t>
  </si>
  <si>
    <t>nico.desclee@gmail.com</t>
  </si>
  <si>
    <t>manu@2md.me</t>
  </si>
  <si>
    <t>mustafabayramakman@hotmail.com</t>
  </si>
  <si>
    <t>ryansanthu@hotmail.com</t>
  </si>
  <si>
    <t>27ryqt6f6ai2l22gkih2ggfgowme2q@verkopen.bol.com</t>
  </si>
  <si>
    <t>2wyh3lo5fh3sodx24fb6nvr4pb3dd4@verkopen.bol.com</t>
  </si>
  <si>
    <t>27ct75qron55t6xiivpspyxpe3gb66@verkopen.bol.com</t>
  </si>
  <si>
    <t>alexandre-micael@hotmail.com</t>
  </si>
  <si>
    <t>2chugghpqzrzw2k3o5ga5oayad35pq@verkopen.bol.com</t>
  </si>
  <si>
    <t>Hacki.wimmer@kabelmail.de</t>
  </si>
  <si>
    <t>ma-ei@gmx.at</t>
  </si>
  <si>
    <t>2lft68yshf0sq63@marketplace.amazon.es</t>
  </si>
  <si>
    <t>david_vg89@hotmail.com</t>
  </si>
  <si>
    <t>hyxyjcgfgv1vv7f@marketplace.amazon.de</t>
  </si>
  <si>
    <t>7qzbf3nmvc34ccb@marketplace.amazon.fr</t>
  </si>
  <si>
    <t>renardmichael@proton.me</t>
  </si>
  <si>
    <t>74xpv0k25hvxjc9@marketplace.amazon.fr</t>
  </si>
  <si>
    <t>benjaminleparlier@gmail.com</t>
  </si>
  <si>
    <t>mauber50@gmail.com</t>
  </si>
  <si>
    <t>2he4e42i6o6274jty2o4sls554tdtm@verkopen.bol.com</t>
  </si>
  <si>
    <t>qcessac@gmail.com</t>
  </si>
  <si>
    <t>katreder@icloud.com</t>
  </si>
  <si>
    <t>27hdfwfetsgmobo3d5qek3axex27du@verkopen.bol.com</t>
  </si>
  <si>
    <t>wehunk@gmail.com</t>
  </si>
  <si>
    <t>nprfkmcn4hpmw2w@marketplace.amazon.de</t>
  </si>
  <si>
    <t>daniele_77@hotmail.com</t>
  </si>
  <si>
    <t>nicolas.moulin58390@gmail.com</t>
  </si>
  <si>
    <t>2zo4ukxoqo5jnp3saunm556kgoquec@verkopen.bol.com</t>
  </si>
  <si>
    <t>mykrasus33@outlook.com</t>
  </si>
  <si>
    <t>josemanuelcabragonzalez@gmail.com</t>
  </si>
  <si>
    <t>cswwwp8qvwzf9tw@marketplace.amazon.it</t>
  </si>
  <si>
    <t>roland.mikita@gmail.com</t>
  </si>
  <si>
    <t>daniel.varrin@gmail.com</t>
  </si>
  <si>
    <t>1gn55cfck924tl8@marketplace.amazon.fr</t>
  </si>
  <si>
    <t>q5pwgrvfs6c8pfh@marketplace.amazon.de</t>
  </si>
  <si>
    <t>Michaelvboodt@gmail.com</t>
  </si>
  <si>
    <t>jglocsin@yahoo.com</t>
  </si>
  <si>
    <t>marina.s@trakracer.com</t>
  </si>
  <si>
    <t>gc72sprlp304x4j@marketplace.amazon.fr</t>
  </si>
  <si>
    <t>cvpr8k8vd3k4lmb@marketplace.amazon.fr</t>
  </si>
  <si>
    <t>riesendavid@aol.de</t>
  </si>
  <si>
    <t>john.grillet@gmail.com</t>
  </si>
  <si>
    <t>38tnhtyxfq4tdls@marketplace.amazon.de</t>
  </si>
  <si>
    <t>florian.safa@googlemail.com</t>
  </si>
  <si>
    <t>27wxcrfvnvkhophqgzjsissplyc4yi@verkopen.bol.com</t>
  </si>
  <si>
    <t>eclota1@gmail.com</t>
  </si>
  <si>
    <t>t-a-s-s-j-u-h@hotmail.com</t>
  </si>
  <si>
    <t>thischmitt@gmx.de</t>
  </si>
  <si>
    <t>ga.alloucherie@gmail.com</t>
  </si>
  <si>
    <t>alejandromoranpantoja@gmail.com</t>
  </si>
  <si>
    <t>7z2try6fskk7t2m@marketplace.amazon.fr</t>
  </si>
  <si>
    <t>anders.lindgren1@hotmail.com</t>
  </si>
  <si>
    <t>jukka.veltheim@kone.com</t>
  </si>
  <si>
    <t>julianmarx1@googlemail.com</t>
  </si>
  <si>
    <t>vendite@trakracer.it</t>
  </si>
  <si>
    <t>juliorubiotemprado@gmail.com</t>
  </si>
  <si>
    <t>64zypppyrchrnj6@marketplace.amazon.nl</t>
  </si>
  <si>
    <t>basilebernard1612@gmail.com</t>
  </si>
  <si>
    <t>aurelien.collin@gmail.com</t>
  </si>
  <si>
    <t>zhafri.a@gmail.com</t>
  </si>
  <si>
    <t>michael-vennemann@gmx.de</t>
  </si>
  <si>
    <t>ln2lb3t7m8z9dhf@marketplace.amazon.de</t>
  </si>
  <si>
    <t>octalus_c@hotmail.com</t>
  </si>
  <si>
    <t>daddif69@gmail.com</t>
  </si>
  <si>
    <t>sascha.schoeneberg@t-online.de</t>
  </si>
  <si>
    <t>adrian.gassmann@gmx.de</t>
  </si>
  <si>
    <t>dominique.pecher@gmail.com</t>
  </si>
  <si>
    <t>christian.stendel@web.de</t>
  </si>
  <si>
    <t>frederic.wianecki@orange.fr</t>
  </si>
  <si>
    <t>jan.sotovargas@gmail.com</t>
  </si>
  <si>
    <t>jgb00sfbpft756s@marketplace.amazon.pl</t>
  </si>
  <si>
    <t>mikko.jokinen96@gmail.com</t>
  </si>
  <si>
    <t>bmy9prdjdmnz1dl@marketplace.amazon.de</t>
  </si>
  <si>
    <t>alexkrauss96@gmail.com</t>
  </si>
  <si>
    <t>stephangauch@gmx.de</t>
  </si>
  <si>
    <t>4fkknt013hrn9xp@marketplace.amazon.fr</t>
  </si>
  <si>
    <t>petrickvu@gmail.com</t>
  </si>
  <si>
    <t>danielasbrock@hotmail.de</t>
  </si>
  <si>
    <t>32fzgd499w3x896@marketplace.amazon.it</t>
  </si>
  <si>
    <t>1j78y1780y6zc6t@marketplace.amazon.es</t>
  </si>
  <si>
    <t>gb4ncz6l4l4tbzz@marketplace.amazon.de</t>
  </si>
  <si>
    <t>cbouchaert@hotmail.com</t>
  </si>
  <si>
    <t>bock@indilex.de</t>
  </si>
  <si>
    <t>yoann_vangout@yahoo.fr</t>
  </si>
  <si>
    <t>francois_blanc@me.com</t>
  </si>
  <si>
    <t>tomsorensenetrade@hotmail.com</t>
  </si>
  <si>
    <t>stefan.waller@gmx.ch</t>
  </si>
  <si>
    <t>t0qmxxv28qvxt95@marketplace.amazon.de</t>
  </si>
  <si>
    <t>notadirtydriver@gmail.com</t>
  </si>
  <si>
    <t>na222rr@gmail.com</t>
  </si>
  <si>
    <t>23yvq3ynlaayvturnum3vtyt3dbdsq@verkopen.bol.com</t>
  </si>
  <si>
    <t>andrei.becher@yahoo.com</t>
  </si>
  <si>
    <t>khloeoges@gmail.com</t>
  </si>
  <si>
    <t>stohl88@gmail.com</t>
  </si>
  <si>
    <t>tierdocmueller@t-online.de</t>
  </si>
  <si>
    <t>s.posratschnig@gmx.net</t>
  </si>
  <si>
    <t>2xydijhfmpujxpkfmicc24qdhkepyq@verkopen.bol.com</t>
  </si>
  <si>
    <t>2arkgmwk5y2hutydgd75tarzky5pte@verkopen.bol.com</t>
  </si>
  <si>
    <t>rob.ebbers.re@hotmail.com</t>
  </si>
  <si>
    <t>tarekbetalen@hotmail.com</t>
  </si>
  <si>
    <t>jellekoers84@gmail.com</t>
  </si>
  <si>
    <t>riskio78@gmail.com</t>
  </si>
  <si>
    <t>laviola.davide99@gmail.com</t>
  </si>
  <si>
    <t>janik.pletscher@gmail.com</t>
  </si>
  <si>
    <t>valtsu.jep97@gmail.com</t>
  </si>
  <si>
    <t>willievdh5@gmail.com</t>
  </si>
  <si>
    <t>ivanpasantes@hotmail.com</t>
  </si>
  <si>
    <t>s.abbing@web.de</t>
  </si>
  <si>
    <t>noirjeanju@hotmail.com</t>
  </si>
  <si>
    <t>2jkalt4uinzjihqykoabcknusxphvi@verkopen.bol.com</t>
  </si>
  <si>
    <t>stefano.santambrogio@gmail.com</t>
  </si>
  <si>
    <t>rplinger@gmail.com</t>
  </si>
  <si>
    <t>tmoschweitzer@gmail.com</t>
  </si>
  <si>
    <t>primetshofermichael@gmail.com</t>
  </si>
  <si>
    <t>y7nbncgbcpt4vq6@marketplace.amazon.de</t>
  </si>
  <si>
    <t>marcjm@sfr.fr</t>
  </si>
  <si>
    <t>thomasreiter@hotmail.fr</t>
  </si>
  <si>
    <t>thibault.boucherie@live.fr</t>
  </si>
  <si>
    <t>tcurkovic@thperformance.hr</t>
  </si>
  <si>
    <t>eurobartek@wp.pl</t>
  </si>
  <si>
    <t>h.thomassin@orange.fr</t>
  </si>
  <si>
    <t>dieterfranco@hotmail.com</t>
  </si>
  <si>
    <t>4j0t0y5t3r9zr5l@marketplace.amazon.it</t>
  </si>
  <si>
    <t>pvybh05v0v1ptbn@marketplace.amazon.de</t>
  </si>
  <si>
    <t>jon.berggren@me.com</t>
  </si>
  <si>
    <t>karlis_zvilna@inbox.lv</t>
  </si>
  <si>
    <t>xDalao1@gmail.com</t>
  </si>
  <si>
    <t>sven@trakracer.com</t>
  </si>
  <si>
    <t>jpoley@hotmail.nl</t>
  </si>
  <si>
    <t>seb.pratici@gmail.com</t>
  </si>
  <si>
    <t>dan.p.col@gmail.com</t>
  </si>
  <si>
    <t>paid</t>
  </si>
  <si>
    <t>pending</t>
  </si>
  <si>
    <t>refunded</t>
  </si>
  <si>
    <t>partially_refunded</t>
  </si>
  <si>
    <t>partially_paid</t>
  </si>
  <si>
    <t>2024-07-31 23:13:06 +0200</t>
  </si>
  <si>
    <t>2024-07-31 22:48:07 +0200</t>
  </si>
  <si>
    <t>2024-07-31 22:30:56 +0200</t>
  </si>
  <si>
    <t>2024-07-31 22:13:11 +0200</t>
  </si>
  <si>
    <t>2024-07-31 21:28:33 +0200</t>
  </si>
  <si>
    <t>2024-07-31 21:18:41 +0200</t>
  </si>
  <si>
    <t>2024-07-31 21:15:05 +0200</t>
  </si>
  <si>
    <t>2024-07-31 20:12:12 +0200</t>
  </si>
  <si>
    <t>2024-07-31 16:35:58 +0200</t>
  </si>
  <si>
    <t>2024-07-31 16:27:15 +0200</t>
  </si>
  <si>
    <t>2024-07-31 15:25:43 +0200</t>
  </si>
  <si>
    <t>2024-07-31 15:19:33 +0200</t>
  </si>
  <si>
    <t>2024-07-31 14:40:19 +0200</t>
  </si>
  <si>
    <t>2024-07-31 14:29:48 +0200</t>
  </si>
  <si>
    <t>2024-07-31 14:18:13 +0200</t>
  </si>
  <si>
    <t>2024-07-31 14:12:31 +0200</t>
  </si>
  <si>
    <t>2024-07-31 14:01:30 +0200</t>
  </si>
  <si>
    <t>2024-08-02 13:09:08 +0200</t>
  </si>
  <si>
    <t>2024-08-01 11:44:26 +0200</t>
  </si>
  <si>
    <t>2024-07-31 10:57:33 +0200</t>
  </si>
  <si>
    <t>2024-07-31 10:52:32 +0200</t>
  </si>
  <si>
    <t>2024-07-31 09:01:35 +0200</t>
  </si>
  <si>
    <t>2024-07-31 04:47:28 +0200</t>
  </si>
  <si>
    <t>2024-08-06 08:08:39 +0200</t>
  </si>
  <si>
    <t>2024-07-30 23:25:45 +0200</t>
  </si>
  <si>
    <t>2024-07-30 23:11:13 +0200</t>
  </si>
  <si>
    <t>2024-07-30 23:10:59 +0200</t>
  </si>
  <si>
    <t>2024-07-30 22:35:04 +0200</t>
  </si>
  <si>
    <t>2024-07-30 21:40:33 +0200</t>
  </si>
  <si>
    <t>2024-07-30 20:51:44 +0200</t>
  </si>
  <si>
    <t>2024-07-30 20:20:22 +0200</t>
  </si>
  <si>
    <t>2024-07-30 20:11:02 +0200</t>
  </si>
  <si>
    <t>2024-07-30 19:46:01 +0200</t>
  </si>
  <si>
    <t>2024-07-30 19:32:32 +0200</t>
  </si>
  <si>
    <t>2024-07-30 18:55:40 +0200</t>
  </si>
  <si>
    <t>2024-07-30 16:34:25 +0200</t>
  </si>
  <si>
    <t>2024-07-30 16:10:13 +0200</t>
  </si>
  <si>
    <t>2024-07-30 16:07:32 +0200</t>
  </si>
  <si>
    <t>2024-07-30 15:50:36 +0200</t>
  </si>
  <si>
    <t>2024-07-30 14:50:56 +0200</t>
  </si>
  <si>
    <t>2024-07-30 14:38:34 +0200</t>
  </si>
  <si>
    <t>2024-07-30 14:38:39 +0200</t>
  </si>
  <si>
    <t>2024-07-30 13:55:37 +0200</t>
  </si>
  <si>
    <t>2024-07-30 13:09:33 +0200</t>
  </si>
  <si>
    <t>2024-07-30 12:35:27 +0200</t>
  </si>
  <si>
    <t>2024-07-30 12:23:43 +0200</t>
  </si>
  <si>
    <t>2024-07-30 11:51:55 +0200</t>
  </si>
  <si>
    <t>2024-07-30 11:29:13 +0200</t>
  </si>
  <si>
    <t>2024-07-30 09:47:57 +0200</t>
  </si>
  <si>
    <t>2024-07-30 08:50:27 +0200</t>
  </si>
  <si>
    <t>2024-07-30 08:37:00 +0200</t>
  </si>
  <si>
    <t>2024-07-30 07:25:27 +0200</t>
  </si>
  <si>
    <t>2024-07-30 06:21:36 +0200</t>
  </si>
  <si>
    <t>2024-07-30 04:23:45 +0200</t>
  </si>
  <si>
    <t>2024-07-30 03:55:36 +0200</t>
  </si>
  <si>
    <t>2024-07-30 01:02:46 +0200</t>
  </si>
  <si>
    <t>2024-07-29 23:32:25 +0200</t>
  </si>
  <si>
    <t>2024-07-29 22:19:53 +0200</t>
  </si>
  <si>
    <t>2024-07-29 21:56:10 +0200</t>
  </si>
  <si>
    <t>2024-07-29 21:49:12 +0200</t>
  </si>
  <si>
    <t>2024-07-29 21:06:41 +0200</t>
  </si>
  <si>
    <t>2024-07-29 20:50:14 +0200</t>
  </si>
  <si>
    <t>2024-07-29 20:18:36 +0200</t>
  </si>
  <si>
    <t>2024-07-29 20:07:34 +0200</t>
  </si>
  <si>
    <t>2024-07-29 18:53:29 +0200</t>
  </si>
  <si>
    <t>2024-07-29 18:35:45 +0200</t>
  </si>
  <si>
    <t>2024-07-29 18:08:52 +0200</t>
  </si>
  <si>
    <t>2024-07-29 17:50:17 +0200</t>
  </si>
  <si>
    <t>2024-07-29 16:58:28 +0200</t>
  </si>
  <si>
    <t>2024-07-29 16:19:20 +0200</t>
  </si>
  <si>
    <t>2024-07-29 15:31:32 +0200</t>
  </si>
  <si>
    <t>2024-07-29 13:29:37 +0200</t>
  </si>
  <si>
    <t>2024-07-29 13:04:46 +0200</t>
  </si>
  <si>
    <t>2024-07-29 12:52:57 +0200</t>
  </si>
  <si>
    <t>2024-07-29 12:41:13 +0200</t>
  </si>
  <si>
    <t>2024-07-29 12:38:54 +0200</t>
  </si>
  <si>
    <t>2024-08-02 11:34:46 +0200</t>
  </si>
  <si>
    <t>2024-07-29 10:57:54 +0200</t>
  </si>
  <si>
    <t>2024-07-31 05:46:45 +0200</t>
  </si>
  <si>
    <t>2024-07-29 10:25:41 +0200</t>
  </si>
  <si>
    <t>2024-07-29 10:00:42 +0200</t>
  </si>
  <si>
    <t>2024-07-29 09:49:05 +0200</t>
  </si>
  <si>
    <t>2024-07-29 09:42:18 +0200</t>
  </si>
  <si>
    <t>2024-07-29 09:21:05 +0200</t>
  </si>
  <si>
    <t>2024-07-29 09:19:15 +0200</t>
  </si>
  <si>
    <t>2024-07-29 08:59:26 +0200</t>
  </si>
  <si>
    <t>2024-07-29 08:46:15 +0200</t>
  </si>
  <si>
    <t>2024-07-29 07:59:58 +0200</t>
  </si>
  <si>
    <t>2024-07-29 06:34:17 +0200</t>
  </si>
  <si>
    <t>2024-07-28 21:54:02 +0200</t>
  </si>
  <si>
    <t>2024-07-28 17:17:34 +0200</t>
  </si>
  <si>
    <t>2024-07-28 17:14:41 +0200</t>
  </si>
  <si>
    <t>2024-07-28 17:10:39 +0200</t>
  </si>
  <si>
    <t>2024-07-28 17:07:17 +0200</t>
  </si>
  <si>
    <t>2024-07-28 16:55:13 +0200</t>
  </si>
  <si>
    <t>2024-07-28 15:59:48 +0200</t>
  </si>
  <si>
    <t>2024-07-28 15:37:32 +0200</t>
  </si>
  <si>
    <t>2024-07-28 14:39:00 +0200</t>
  </si>
  <si>
    <t>2024-07-28 14:17:07 +0200</t>
  </si>
  <si>
    <t>2024-07-28 12:02:57 +0200</t>
  </si>
  <si>
    <t>2024-07-28 10:47:17 +0200</t>
  </si>
  <si>
    <t>2024-07-28 10:34:00 +0200</t>
  </si>
  <si>
    <t>2024-07-28 02:20:21 +0200</t>
  </si>
  <si>
    <t>2024-07-28 01:36:53 +0200</t>
  </si>
  <si>
    <t>2024-07-27 22:23:59 +0200</t>
  </si>
  <si>
    <t>2024-07-27 20:06:43 +0200</t>
  </si>
  <si>
    <t>2024-07-27 19:23:40 +0200</t>
  </si>
  <si>
    <t>2024-07-27 18:44:54 +0200</t>
  </si>
  <si>
    <t>2024-07-27 18:34:25 +0200</t>
  </si>
  <si>
    <t>2024-07-27 17:53:04 +0200</t>
  </si>
  <si>
    <t>2024-07-27 17:46:19 +0200</t>
  </si>
  <si>
    <t>2024-07-27 17:44:53 +0200</t>
  </si>
  <si>
    <t>2024-07-27 17:43:25 +0200</t>
  </si>
  <si>
    <t>2024-07-27 17:31:11 +0200</t>
  </si>
  <si>
    <t>2024-07-27 17:28:14 +0200</t>
  </si>
  <si>
    <t>2024-07-27 16:42:36 +0200</t>
  </si>
  <si>
    <t>2024-07-27 16:34:05 +0200</t>
  </si>
  <si>
    <t>2024-07-27 15:56:21 +0200</t>
  </si>
  <si>
    <t>2024-07-27 15:36:05 +0200</t>
  </si>
  <si>
    <t>2024-07-27 15:29:34 +0200</t>
  </si>
  <si>
    <t>2024-07-27 15:16:51 +0200</t>
  </si>
  <si>
    <t>2024-07-27 14:12:59 +0200</t>
  </si>
  <si>
    <t>2024-07-27 13:53:03 +0200</t>
  </si>
  <si>
    <t>2024-07-27 13:43:47 +0200</t>
  </si>
  <si>
    <t>2024-07-27 13:42:51 +0200</t>
  </si>
  <si>
    <t>2024-07-27 13:23:52 +0200</t>
  </si>
  <si>
    <t>2024-07-27 13:08:36 +0200</t>
  </si>
  <si>
    <t>2024-07-27 13:08:27 +0200</t>
  </si>
  <si>
    <t>2024-07-27 12:47:48 +0200</t>
  </si>
  <si>
    <t>2024-07-27 11:34:53 +0200</t>
  </si>
  <si>
    <t>2024-07-27 09:49:19 +0200</t>
  </si>
  <si>
    <t>2024-07-27 09:01:12 +0200</t>
  </si>
  <si>
    <t>2024-07-27 08:59:14 +0200</t>
  </si>
  <si>
    <t>2024-07-27 08:53:03 +0200</t>
  </si>
  <si>
    <t>2024-07-27 02:44:21 +0200</t>
  </si>
  <si>
    <t>2024-07-27 00:34:06 +0200</t>
  </si>
  <si>
    <t>2024-07-26 23:40:09 +0200</t>
  </si>
  <si>
    <t>2024-07-26 23:28:43 +0200</t>
  </si>
  <si>
    <t>2024-07-26 22:15:43 +0200</t>
  </si>
  <si>
    <t>2024-07-26 22:12:55 +0200</t>
  </si>
  <si>
    <t>2024-07-26 18:59:29 +0200</t>
  </si>
  <si>
    <t>2024-07-26 17:52:58 +0200</t>
  </si>
  <si>
    <t>2024-07-26 17:16:21 +0200</t>
  </si>
  <si>
    <t>2024-07-26 17:02:06 +0200</t>
  </si>
  <si>
    <t>2024-07-26 17:00:31 +0200</t>
  </si>
  <si>
    <t>2024-07-26 16:53:14 +0200</t>
  </si>
  <si>
    <t>2024-07-26 16:28:21 +0200</t>
  </si>
  <si>
    <t>2024-07-26 15:40:56 +0200</t>
  </si>
  <si>
    <t>2024-07-26 15:04:18 +0200</t>
  </si>
  <si>
    <t>2024-07-26 14:45:07 +0200</t>
  </si>
  <si>
    <t>2024-07-26 14:05:21 +0200</t>
  </si>
  <si>
    <t>2024-07-26 13:56:00 +0200</t>
  </si>
  <si>
    <t>2024-07-26 13:50:19 +0200</t>
  </si>
  <si>
    <t>2024-07-26 13:42:02 +0200</t>
  </si>
  <si>
    <t>2024-07-26 13:05:42 +0200</t>
  </si>
  <si>
    <t>2024-07-26 12:44:28 +0200</t>
  </si>
  <si>
    <t>2024-07-26 12:38:20 +0200</t>
  </si>
  <si>
    <t>2024-07-26 12:14:12 +0200</t>
  </si>
  <si>
    <t>2024-07-26 12:05:05 +0200</t>
  </si>
  <si>
    <t>2024-07-26 11:54:57 +0200</t>
  </si>
  <si>
    <t>2024-07-26 10:38:10 +0200</t>
  </si>
  <si>
    <t>2024-07-26 09:54:35 +0200</t>
  </si>
  <si>
    <t>2024-07-26 09:51:28 +0200</t>
  </si>
  <si>
    <t>2024-07-26 09:42:57 +0200</t>
  </si>
  <si>
    <t>2024-07-26 08:03:37 +0200</t>
  </si>
  <si>
    <t>2024-07-26 07:08:12 +0200</t>
  </si>
  <si>
    <t>2024-07-26 06:20:25 +0200</t>
  </si>
  <si>
    <t>2024-07-25 23:48:03 +0200</t>
  </si>
  <si>
    <t>2024-07-25 23:47:29 +0200</t>
  </si>
  <si>
    <t>2024-07-25 23:44:29 +0200</t>
  </si>
  <si>
    <t>2024-07-25 23:35:57 +0200</t>
  </si>
  <si>
    <t>2024-07-25 23:30:45 +0200</t>
  </si>
  <si>
    <t>2024-07-25 23:14:51 +0200</t>
  </si>
  <si>
    <t>2024-07-25 22:53:50 +0200</t>
  </si>
  <si>
    <t>2024-07-25 22:47:09 +0200</t>
  </si>
  <si>
    <t>2024-07-25 22:23:54 +0200</t>
  </si>
  <si>
    <t>2024-07-25 21:22:18 +0200</t>
  </si>
  <si>
    <t>2024-07-25 21:18:28 +0200</t>
  </si>
  <si>
    <t>2024-07-25 19:42:06 +0200</t>
  </si>
  <si>
    <t>2024-07-25 19:14:59 +0200</t>
  </si>
  <si>
    <t>2024-07-25 18:57:53 +0200</t>
  </si>
  <si>
    <t>2024-07-25 18:48:04 +0200</t>
  </si>
  <si>
    <t>2024-07-25 18:20:35 +0200</t>
  </si>
  <si>
    <t>2024-07-25 17:22:47 +0200</t>
  </si>
  <si>
    <t>2024-07-25 16:33:40 +0200</t>
  </si>
  <si>
    <t>2024-07-25 16:23:12 +0200</t>
  </si>
  <si>
    <t>2024-07-25 16:07:49 +0200</t>
  </si>
  <si>
    <t>2024-07-25 15:04:11 +0200</t>
  </si>
  <si>
    <t>2024-07-25 14:29:58 +0200</t>
  </si>
  <si>
    <t>2024-07-25 14:20:13 +0200</t>
  </si>
  <si>
    <t>2024-07-25 13:59:22 +0200</t>
  </si>
  <si>
    <t>2024-07-25 12:17:46 +0200</t>
  </si>
  <si>
    <t>2024-07-25 12:02:59 +0200</t>
  </si>
  <si>
    <t>2024-07-25 11:47:55 +0200</t>
  </si>
  <si>
    <t>2024-07-25 11:12:57 +0200</t>
  </si>
  <si>
    <t>2024-07-25 09:49:07 +0200</t>
  </si>
  <si>
    <t>2024-07-25 08:26:19 +0200</t>
  </si>
  <si>
    <t>2024-07-25 00:12:19 +0200</t>
  </si>
  <si>
    <t>2024-07-24 23:29:32 +0200</t>
  </si>
  <si>
    <t>2024-07-24 23:02:50 +0200</t>
  </si>
  <si>
    <t>2024-07-24 22:39:42 +0200</t>
  </si>
  <si>
    <t>2024-07-24 22:13:02 +0200</t>
  </si>
  <si>
    <t>2024-07-24 21:33:44 +0200</t>
  </si>
  <si>
    <t>2024-07-24 21:28:07 +0200</t>
  </si>
  <si>
    <t>2024-07-24 21:08:03 +0200</t>
  </si>
  <si>
    <t>2024-07-24 21:00:10 +0200</t>
  </si>
  <si>
    <t>2024-07-24 20:55:10 +0200</t>
  </si>
  <si>
    <t>2024-07-24 20:34:32 +0200</t>
  </si>
  <si>
    <t>2024-07-24 19:39:12 +0200</t>
  </si>
  <si>
    <t>2024-07-24 18:34:07 +0200</t>
  </si>
  <si>
    <t>2024-07-24 17:21:22 +0200</t>
  </si>
  <si>
    <t>2024-07-24 17:13:39 +0200</t>
  </si>
  <si>
    <t>2024-07-24 17:02:33 +0200</t>
  </si>
  <si>
    <t>2024-07-24 16:48:19 +0200</t>
  </si>
  <si>
    <t>2024-07-24 14:19:55 +0200</t>
  </si>
  <si>
    <t>2024-07-24 13:47:37 +0200</t>
  </si>
  <si>
    <t>2024-07-24 12:58:03 +0200</t>
  </si>
  <si>
    <t>2024-07-25 09:14:21 +0200</t>
  </si>
  <si>
    <t>2024-07-24 12:01:42 +0200</t>
  </si>
  <si>
    <t>2024-07-24 11:32:37 +0200</t>
  </si>
  <si>
    <t>2024-07-24 11:22:57 +0200</t>
  </si>
  <si>
    <t>2024-07-24 11:01:26 +0200</t>
  </si>
  <si>
    <t>2024-07-24 10:20:15 +0200</t>
  </si>
  <si>
    <t>2024-07-24 09:39:21 +0200</t>
  </si>
  <si>
    <t>2024-07-24 08:20:03 +0200</t>
  </si>
  <si>
    <t>2024-07-23 20:54:09 +0200</t>
  </si>
  <si>
    <t>2024-07-23 20:35:45 +0200</t>
  </si>
  <si>
    <t>2024-07-23 20:29:42 +0200</t>
  </si>
  <si>
    <t>2024-07-23 19:56:11 +0200</t>
  </si>
  <si>
    <t>2024-07-23 19:25:48 +0200</t>
  </si>
  <si>
    <t>2024-07-23 19:08:59 +0200</t>
  </si>
  <si>
    <t>2024-07-23 18:03:29 +0200</t>
  </si>
  <si>
    <t>2024-07-23 16:49:50 +0200</t>
  </si>
  <si>
    <t>2024-07-23 16:32:25 +0200</t>
  </si>
  <si>
    <t>2024-07-23 15:46:18 +0200</t>
  </si>
  <si>
    <t>2024-07-23 15:44:05 +0200</t>
  </si>
  <si>
    <t>2024-07-23 15:35:32 +0200</t>
  </si>
  <si>
    <t>2024-07-23 15:06:57 +0200</t>
  </si>
  <si>
    <t>2024-07-23 14:59:41 +0200</t>
  </si>
  <si>
    <t>2024-07-23 14:43:28 +0200</t>
  </si>
  <si>
    <t>2024-07-23 14:34:23 +0200</t>
  </si>
  <si>
    <t>2024-07-23 12:10:27 +0200</t>
  </si>
  <si>
    <t>2024-07-23 11:42:14 +0200</t>
  </si>
  <si>
    <t>2024-07-23 11:06:21 +0200</t>
  </si>
  <si>
    <t>2024-07-23 10:53:36 +0200</t>
  </si>
  <si>
    <t>2024-07-23 09:54:40 +0200</t>
  </si>
  <si>
    <t>2024-07-23 09:37:23 +0200</t>
  </si>
  <si>
    <t>2024-07-23 09:19:11 +0200</t>
  </si>
  <si>
    <t>2024-07-23 06:00:19 +0200</t>
  </si>
  <si>
    <t>2024-07-23 04:16:23 +0200</t>
  </si>
  <si>
    <t>2024-07-23 04:00:08 +0200</t>
  </si>
  <si>
    <t>2024-07-22 23:03:10 +0200</t>
  </si>
  <si>
    <t>2024-07-22 21:58:55 +0200</t>
  </si>
  <si>
    <t>2024-07-22 21:51:09 +0200</t>
  </si>
  <si>
    <t>2024-07-22 21:20:41 +0200</t>
  </si>
  <si>
    <t>2024-07-22 20:52:55 +0200</t>
  </si>
  <si>
    <t>2024-07-22 20:46:48 +0200</t>
  </si>
  <si>
    <t>2024-07-22 20:11:05 +0200</t>
  </si>
  <si>
    <t>2024-07-22 19:48:34 +0200</t>
  </si>
  <si>
    <t>2024-07-22 19:31:18 +0200</t>
  </si>
  <si>
    <t>2024-07-22 19:03:46 +0200</t>
  </si>
  <si>
    <t>2024-07-22 17:50:59 +0200</t>
  </si>
  <si>
    <t>2024-07-22 17:27:30 +0200</t>
  </si>
  <si>
    <t>2024-07-22 17:24:51 +0200</t>
  </si>
  <si>
    <t>2024-07-24 22:35:43 +0200</t>
  </si>
  <si>
    <t>2024-07-22 14:19:15 +0200</t>
  </si>
  <si>
    <t>2024-07-22 13:11:19 +0200</t>
  </si>
  <si>
    <t>2024-07-22 12:02:52 +0200</t>
  </si>
  <si>
    <t>2024-07-22 11:36:31 +0200</t>
  </si>
  <si>
    <t>2024-07-22 10:53:55 +0200</t>
  </si>
  <si>
    <t>2024-07-22 10:47:55 +0200</t>
  </si>
  <si>
    <t>2024-07-22 10:20:09 +0200</t>
  </si>
  <si>
    <t>2024-07-22 09:52:01 +0200</t>
  </si>
  <si>
    <t>2024-07-22 02:18:05 +0200</t>
  </si>
  <si>
    <t>2024-07-22 00:09:26 +0200</t>
  </si>
  <si>
    <t>2024-07-21 23:32:38 +0200</t>
  </si>
  <si>
    <t>2024-07-21 23:19:34 +0200</t>
  </si>
  <si>
    <t>2024-07-21 22:43:20 +0200</t>
  </si>
  <si>
    <t>2024-07-21 22:08:24 +0200</t>
  </si>
  <si>
    <t>2024-07-21 21:53:33 +0200</t>
  </si>
  <si>
    <t>2024-07-21 18:33:09 +0200</t>
  </si>
  <si>
    <t>2024-07-21 18:29:13 +0200</t>
  </si>
  <si>
    <t>2024-07-21 17:58:25 +0200</t>
  </si>
  <si>
    <t>2024-07-21 17:41:08 +0200</t>
  </si>
  <si>
    <t>2024-07-21 17:33:56 +0200</t>
  </si>
  <si>
    <t>2024-07-21 17:19:22 +0200</t>
  </si>
  <si>
    <t>2024-07-21 17:14:27 +0200</t>
  </si>
  <si>
    <t>2024-07-21 16:37:24 +0200</t>
  </si>
  <si>
    <t>2024-07-21 16:09:47 +0200</t>
  </si>
  <si>
    <t>2024-07-21 15:59:41 +0200</t>
  </si>
  <si>
    <t>2024-07-21 15:20:24 +0200</t>
  </si>
  <si>
    <t>2024-07-21 13:37:51 +0200</t>
  </si>
  <si>
    <t>2024-07-21 13:11:06 +0200</t>
  </si>
  <si>
    <t>2024-07-21 12:53:21 +0200</t>
  </si>
  <si>
    <t>2024-07-21 12:33:35 +0200</t>
  </si>
  <si>
    <t>2024-07-21 12:22:15 +0200</t>
  </si>
  <si>
    <t>2024-07-21 12:12:34 +0200</t>
  </si>
  <si>
    <t>2024-07-21 12:11:26 +0200</t>
  </si>
  <si>
    <t>2024-07-21 10:29:54 +0200</t>
  </si>
  <si>
    <t>2024-07-21 08:54:20 +0200</t>
  </si>
  <si>
    <t>2024-07-21 03:00:45 +0200</t>
  </si>
  <si>
    <t>2024-07-20 23:59:45 +0200</t>
  </si>
  <si>
    <t>2024-07-20 22:20:13 +0200</t>
  </si>
  <si>
    <t>2024-07-20 18:31:13 +0200</t>
  </si>
  <si>
    <t>2024-07-20 16:58:49 +0200</t>
  </si>
  <si>
    <t>2024-07-20 15:51:20 +0200</t>
  </si>
  <si>
    <t>2024-07-20 13:52:33 +0200</t>
  </si>
  <si>
    <t>2024-07-20 13:49:14 +0200</t>
  </si>
  <si>
    <t>2024-07-20 13:20:04 +0200</t>
  </si>
  <si>
    <t>2024-07-20 12:29:49 +0200</t>
  </si>
  <si>
    <t>2024-07-20 12:20:05 +0200</t>
  </si>
  <si>
    <t>2024-07-20 10:26:24 +0200</t>
  </si>
  <si>
    <t>2024-07-20 09:34:18 +0200</t>
  </si>
  <si>
    <t>2024-07-20 08:48:34 +0200</t>
  </si>
  <si>
    <t>2024-07-20 02:47:38 +0200</t>
  </si>
  <si>
    <t>2024-07-20 02:35:02 +0200</t>
  </si>
  <si>
    <t>2024-07-20 01:55:50 +0200</t>
  </si>
  <si>
    <t>2024-07-20 01:21:55 +0200</t>
  </si>
  <si>
    <t>2024-07-19 23:52:36 +0200</t>
  </si>
  <si>
    <t>2024-07-19 23:42:17 +0200</t>
  </si>
  <si>
    <t>2024-07-19 22:32:22 +0200</t>
  </si>
  <si>
    <t>2024-07-19 22:29:58 +0200</t>
  </si>
  <si>
    <t>2024-07-19 22:23:22 +0200</t>
  </si>
  <si>
    <t>2024-07-19 21:59:17 +0200</t>
  </si>
  <si>
    <t>2024-07-19 20:18:46 +0200</t>
  </si>
  <si>
    <t>2024-07-19 19:36:39 +0200</t>
  </si>
  <si>
    <t>2024-07-24 02:34:02 +0200</t>
  </si>
  <si>
    <t>2024-07-19 19:17:53 +0200</t>
  </si>
  <si>
    <t>2024-07-19 18:02:57 +0200</t>
  </si>
  <si>
    <t>2024-07-19 18:06:05 +0200</t>
  </si>
  <si>
    <t>2024-07-19 17:44:24 +0200</t>
  </si>
  <si>
    <t>2024-07-19 17:36:45 +0200</t>
  </si>
  <si>
    <t>2024-07-19 17:33:23 +0200</t>
  </si>
  <si>
    <t>2024-07-19 16:20:45 +0200</t>
  </si>
  <si>
    <t>2024-07-19 16:14:46 +0200</t>
  </si>
  <si>
    <t>2024-07-19 16:02:25 +0200</t>
  </si>
  <si>
    <t>2024-07-19 14:51:55 +0200</t>
  </si>
  <si>
    <t>2024-07-19 13:31:36 +0200</t>
  </si>
  <si>
    <t>2024-07-19 12:07:27 +0200</t>
  </si>
  <si>
    <t>2024-07-19 11:44:45 +0200</t>
  </si>
  <si>
    <t>2024-07-19 09:40:45 +0200</t>
  </si>
  <si>
    <t>2024-07-19 09:40:39 +0200</t>
  </si>
  <si>
    <t>2024-07-19 08:49:33 +0200</t>
  </si>
  <si>
    <t>2024-07-19 08:23:36 +0200</t>
  </si>
  <si>
    <t>2024-07-19 06:17:23 +0200</t>
  </si>
  <si>
    <t>2024-07-19 05:24:30 +0200</t>
  </si>
  <si>
    <t>2024-07-19 04:37:56 +0200</t>
  </si>
  <si>
    <t>2024-07-19 00:37:31 +0200</t>
  </si>
  <si>
    <t>2024-07-19 00:15:55 +0200</t>
  </si>
  <si>
    <t>2024-07-19 00:07:09 +0200</t>
  </si>
  <si>
    <t>2024-07-18 22:45:25 +0200</t>
  </si>
  <si>
    <t>2024-07-18 21:59:32 +0200</t>
  </si>
  <si>
    <t>2024-07-18 21:50:22 +0200</t>
  </si>
  <si>
    <t>2024-07-18 19:13:15 +0200</t>
  </si>
  <si>
    <t>2024-07-18 18:17:37 +0200</t>
  </si>
  <si>
    <t>2024-07-18 17:55:13 +0200</t>
  </si>
  <si>
    <t>2024-07-18 17:46:14 +0200</t>
  </si>
  <si>
    <t>2024-07-18 17:33:49 +0200</t>
  </si>
  <si>
    <t>2024-07-18 17:23:40 +0200</t>
  </si>
  <si>
    <t>2024-07-18 16:08:28 +0200</t>
  </si>
  <si>
    <t>2024-07-18 15:02:48 +0200</t>
  </si>
  <si>
    <t>2024-07-18 14:20:25 +0200</t>
  </si>
  <si>
    <t>2024-07-18 14:12:04 +0200</t>
  </si>
  <si>
    <t>2024-07-18 13:46:09 +0200</t>
  </si>
  <si>
    <t>2024-07-18 12:56:48 +0200</t>
  </si>
  <si>
    <t>2024-07-18 12:49:35 +0200</t>
  </si>
  <si>
    <t>2024-07-18 12:38:25 +0200</t>
  </si>
  <si>
    <t>2024-07-18 12:16:39 +0200</t>
  </si>
  <si>
    <t>2024-07-18 11:36:27 +0200</t>
  </si>
  <si>
    <t>2024-07-18 10:37:13 +0200</t>
  </si>
  <si>
    <t>2024-07-18 09:53:06 +0200</t>
  </si>
  <si>
    <t>2024-07-18 09:27:57 +0200</t>
  </si>
  <si>
    <t>2024-07-18 07:23:27 +0200</t>
  </si>
  <si>
    <t>2024-07-18 06:59:33 +0200</t>
  </si>
  <si>
    <t>2024-07-18 06:11:30 +0200</t>
  </si>
  <si>
    <t>2024-07-18 01:20:19 +0200</t>
  </si>
  <si>
    <t>2024-07-18 01:19:32 +0200</t>
  </si>
  <si>
    <t>2024-07-18 00:45:57 +0200</t>
  </si>
  <si>
    <t>2024-07-17 23:55:57 +0200</t>
  </si>
  <si>
    <t>2024-07-17 23:28:37 +0200</t>
  </si>
  <si>
    <t>2024-07-17 22:38:49 +0200</t>
  </si>
  <si>
    <t>2024-07-17 21:58:45 +0200</t>
  </si>
  <si>
    <t>2024-07-17 21:23:41 +0200</t>
  </si>
  <si>
    <t>2024-07-17 20:07:16 +0200</t>
  </si>
  <si>
    <t>2024-07-17 20:05:27 +0200</t>
  </si>
  <si>
    <t>2024-07-17 19:42:00 +0200</t>
  </si>
  <si>
    <t>2024-07-17 19:34:29 +0200</t>
  </si>
  <si>
    <t>2024-07-17 19:08:53 +0200</t>
  </si>
  <si>
    <t>2024-07-17 17:35:42 +0200</t>
  </si>
  <si>
    <t>2024-07-17 16:05:10 +0200</t>
  </si>
  <si>
    <t>2024-07-17 15:44:27 +0200</t>
  </si>
  <si>
    <t>2024-07-17 15:42:45 +0200</t>
  </si>
  <si>
    <t>2024-07-17 15:26:08 +0200</t>
  </si>
  <si>
    <t>2024-07-17 15:24:51 +0200</t>
  </si>
  <si>
    <t>2024-07-17 15:13:43 +0200</t>
  </si>
  <si>
    <t>2024-07-17 14:44:01 +0200</t>
  </si>
  <si>
    <t>2024-07-17 14:30:55 +0200</t>
  </si>
  <si>
    <t>2024-07-17 12:44:27 +0200</t>
  </si>
  <si>
    <t>2024-07-17 12:42:42 +0200</t>
  </si>
  <si>
    <t>2024-07-17 12:41:05 +0200</t>
  </si>
  <si>
    <t>2024-07-17 12:19:08 +0200</t>
  </si>
  <si>
    <t>2024-07-17 11:41:38 +0200</t>
  </si>
  <si>
    <t>2024-07-17 11:39:12 +0200</t>
  </si>
  <si>
    <t>2024-07-17 11:37:18 +0200</t>
  </si>
  <si>
    <t>2024-07-17 11:07:01 +0200</t>
  </si>
  <si>
    <t>2024-07-17 10:20:13 +0200</t>
  </si>
  <si>
    <t>2024-07-17 10:13:39 +0200</t>
  </si>
  <si>
    <t>2024-07-17 10:13:38 +0200</t>
  </si>
  <si>
    <t>2024-07-17 09:56:44 +0200</t>
  </si>
  <si>
    <t>2024-07-17 09:26:49 +0200</t>
  </si>
  <si>
    <t>2024-07-17 09:11:35 +0200</t>
  </si>
  <si>
    <t>2024-07-17 08:21:30 +0200</t>
  </si>
  <si>
    <t>2024-07-17 07:04:00 +0200</t>
  </si>
  <si>
    <t>2024-07-17 00:07:19 +0200</t>
  </si>
  <si>
    <t>2024-07-16 23:36:53 +0200</t>
  </si>
  <si>
    <t>2024-07-16 22:15:18 +0200</t>
  </si>
  <si>
    <t>2024-07-16 22:04:27 +0200</t>
  </si>
  <si>
    <t>2024-07-16 22:03:31 +0200</t>
  </si>
  <si>
    <t>2024-07-16 21:31:04 +0200</t>
  </si>
  <si>
    <t>2024-07-16 20:53:50 +0200</t>
  </si>
  <si>
    <t>2024-07-16 20:49:12 +0200</t>
  </si>
  <si>
    <t>2024-07-16 19:52:26 +0200</t>
  </si>
  <si>
    <t>2024-07-16 19:50:14 +0200</t>
  </si>
  <si>
    <t>2024-07-16 18:07:54 +0200</t>
  </si>
  <si>
    <t>2024-07-16 16:32:55 +0200</t>
  </si>
  <si>
    <t>2024-07-16 16:29:38 +0200</t>
  </si>
  <si>
    <t>2024-07-16 16:10:53 +0200</t>
  </si>
  <si>
    <t>2024-07-18 18:10:21 +0200</t>
  </si>
  <si>
    <t>2024-07-16 15:48:24 +0200</t>
  </si>
  <si>
    <t>2024-07-16 15:46:55 +0200</t>
  </si>
  <si>
    <t>2024-07-16 15:31:39 +0200</t>
  </si>
  <si>
    <t>2024-07-16 15:06:17 +0200</t>
  </si>
  <si>
    <t>2024-07-16 14:45:56 +0200</t>
  </si>
  <si>
    <t>2024-07-16 13:47:11 +0200</t>
  </si>
  <si>
    <t>2024-07-16 13:45:23 +0200</t>
  </si>
  <si>
    <t>2024-07-16 13:31:39 +0200</t>
  </si>
  <si>
    <t>2024-07-16 13:12:48 +0200</t>
  </si>
  <si>
    <t>2024-07-16 12:54:11 +0200</t>
  </si>
  <si>
    <t>2024-07-16 11:58:39 +0200</t>
  </si>
  <si>
    <t>2024-07-16 11:30:50 +0200</t>
  </si>
  <si>
    <t>2024-07-16 10:54:13 +0200</t>
  </si>
  <si>
    <t>2024-07-16 10:21:09 +0200</t>
  </si>
  <si>
    <t>2024-07-16 10:02:58 +0200</t>
  </si>
  <si>
    <t>2024-07-16 09:55:37 +0200</t>
  </si>
  <si>
    <t>2024-07-16 07:43:03 +0200</t>
  </si>
  <si>
    <t>2024-07-16 02:26:21 +0200</t>
  </si>
  <si>
    <t>2024-07-16 01:05:32 +0200</t>
  </si>
  <si>
    <t>2024-07-15 23:27:03 +0200</t>
  </si>
  <si>
    <t>2024-07-15 22:47:44 +0200</t>
  </si>
  <si>
    <t>2024-07-15 22:03:29 +0200</t>
  </si>
  <si>
    <t>2024-07-15 21:37:52 +0200</t>
  </si>
  <si>
    <t>2024-07-15 20:48:13 +0200</t>
  </si>
  <si>
    <t>2024-07-15 20:13:19 +0200</t>
  </si>
  <si>
    <t>2024-07-15 20:03:35 +0200</t>
  </si>
  <si>
    <t>2024-07-15 19:15:43 +0200</t>
  </si>
  <si>
    <t>2024-07-15 16:15:41 +0200</t>
  </si>
  <si>
    <t>2024-07-15 16:11:19 +0200</t>
  </si>
  <si>
    <t>2024-07-15 14:46:02 +0200</t>
  </si>
  <si>
    <t>2024-07-15 14:33:59 +0200</t>
  </si>
  <si>
    <t>2024-07-15 14:15:29 +0200</t>
  </si>
  <si>
    <t>2024-07-15 13:45:27 +0200</t>
  </si>
  <si>
    <t>2024-07-15 13:11:38 +0200</t>
  </si>
  <si>
    <t>2024-07-15 13:04:26 +0200</t>
  </si>
  <si>
    <t>2024-07-15 13:03:21 +0200</t>
  </si>
  <si>
    <t>2024-07-15 12:50:12 +0200</t>
  </si>
  <si>
    <t>2024-07-15 12:38:54 +0200</t>
  </si>
  <si>
    <t>2024-07-15 11:29:11 +0200</t>
  </si>
  <si>
    <t>2024-07-15 10:56:08 +0200</t>
  </si>
  <si>
    <t>2024-07-15 08:40:58 +0200</t>
  </si>
  <si>
    <t>2024-07-15 05:52:41 +0200</t>
  </si>
  <si>
    <t>2024-07-15 02:53:58 +0200</t>
  </si>
  <si>
    <t>2024-07-14 23:59:31 +0200</t>
  </si>
  <si>
    <t>2024-07-14 23:58:18 +0200</t>
  </si>
  <si>
    <t>2024-07-14 23:43:43 +0200</t>
  </si>
  <si>
    <t>2024-07-14 23:04:40 +0200</t>
  </si>
  <si>
    <t>2024-07-14 22:03:35 +0200</t>
  </si>
  <si>
    <t>2024-07-14 21:47:17 +0200</t>
  </si>
  <si>
    <t>2024-07-14 21:36:00 +0200</t>
  </si>
  <si>
    <t>2024-07-14 20:50:34 +0200</t>
  </si>
  <si>
    <t>2024-07-14 20:48:46 +0200</t>
  </si>
  <si>
    <t>2024-07-14 20:24:32 +0200</t>
  </si>
  <si>
    <t>2024-07-14 18:40:55 +0200</t>
  </si>
  <si>
    <t>2024-07-14 17:40:15 +0200</t>
  </si>
  <si>
    <t>2024-07-14 17:00:29 +0200</t>
  </si>
  <si>
    <t>2024-07-14 16:53:20 +0200</t>
  </si>
  <si>
    <t>2024-07-14 16:44:55 +0200</t>
  </si>
  <si>
    <t>2024-07-14 16:05:19 +0200</t>
  </si>
  <si>
    <t>2024-07-14 15:57:41 +0200</t>
  </si>
  <si>
    <t>2024-07-14 15:39:44 +0200</t>
  </si>
  <si>
    <t>2024-07-14 15:23:14 +0200</t>
  </si>
  <si>
    <t>2024-07-14 11:49:41 +0200</t>
  </si>
  <si>
    <t>2024-07-14 10:47:44 +0200</t>
  </si>
  <si>
    <t>2024-07-14 10:14:56 +0200</t>
  </si>
  <si>
    <t>2024-07-14 09:56:10 +0200</t>
  </si>
  <si>
    <t>2024-07-14 09:50:31 +0200</t>
  </si>
  <si>
    <t>2024-07-14 09:44:09 +0200</t>
  </si>
  <si>
    <t>2024-07-14 07:35:25 +0200</t>
  </si>
  <si>
    <t>2024-07-14 03:05:28 +0200</t>
  </si>
  <si>
    <t>2024-07-13 20:54:31 +0200</t>
  </si>
  <si>
    <t>2024-07-13 18:00:10 +0200</t>
  </si>
  <si>
    <t>2024-07-13 17:43:30 +0200</t>
  </si>
  <si>
    <t>2024-07-13 17:22:05 +0200</t>
  </si>
  <si>
    <t>2024-07-13 16:48:37 +0200</t>
  </si>
  <si>
    <t>2024-07-13 16:44:36 +0200</t>
  </si>
  <si>
    <t>2024-07-13 16:08:39 +0200</t>
  </si>
  <si>
    <t>2024-07-13 16:06:54 +0200</t>
  </si>
  <si>
    <t>2024-07-13 15:11:53 +0200</t>
  </si>
  <si>
    <t>2024-07-13 14:38:04 +0200</t>
  </si>
  <si>
    <t>2024-07-13 13:50:56 +0200</t>
  </si>
  <si>
    <t>2024-07-13 13:18:35 +0200</t>
  </si>
  <si>
    <t>2024-07-13 12:23:43 +0200</t>
  </si>
  <si>
    <t>2024-07-13 11:51:38 +0200</t>
  </si>
  <si>
    <t>2024-07-13 11:22:07 +0200</t>
  </si>
  <si>
    <t>2024-07-13 11:06:21 +0200</t>
  </si>
  <si>
    <t>2024-07-13 10:40:13 +0200</t>
  </si>
  <si>
    <t>2024-07-13 10:31:40 +0200</t>
  </si>
  <si>
    <t>2024-07-13 06:21:48 +0200</t>
  </si>
  <si>
    <t>2024-07-13 04:41:18 +0200</t>
  </si>
  <si>
    <t>2024-07-13 01:44:28 +0200</t>
  </si>
  <si>
    <t>2024-07-12 23:25:44 +0200</t>
  </si>
  <si>
    <t>2024-07-12 22:47:46 +0200</t>
  </si>
  <si>
    <t>2024-07-12 20:15:06 +0200</t>
  </si>
  <si>
    <t>2024-07-12 20:11:20 +0200</t>
  </si>
  <si>
    <t>2024-07-12 19:30:20 +0200</t>
  </si>
  <si>
    <t>2024-07-12 18:55:48 +0200</t>
  </si>
  <si>
    <t>2024-07-12 18:13:23 +0200</t>
  </si>
  <si>
    <t>2024-07-12 17:49:17 +0200</t>
  </si>
  <si>
    <t>2024-07-12 17:14:06 +0200</t>
  </si>
  <si>
    <t>2024-07-12 16:20:01 +0200</t>
  </si>
  <si>
    <t>2024-07-12 15:09:00 +0200</t>
  </si>
  <si>
    <t>2024-07-12 14:54:47 +0200</t>
  </si>
  <si>
    <t>2024-07-12 13:38:17 +0200</t>
  </si>
  <si>
    <t>2024-07-12 13:07:03 +0200</t>
  </si>
  <si>
    <t>2024-07-12 12:57:39 +0200</t>
  </si>
  <si>
    <t>2024-07-12 12:37:15 +0200</t>
  </si>
  <si>
    <t>2024-07-12 11:34:50 +0200</t>
  </si>
  <si>
    <t>2024-07-12 10:27:47 +0200</t>
  </si>
  <si>
    <t>2024-07-12 10:02:35 +0200</t>
  </si>
  <si>
    <t>2024-07-12 09:49:51 +0200</t>
  </si>
  <si>
    <t>2024-07-12 09:18:55 +0200</t>
  </si>
  <si>
    <t>2024-07-12 06:39:37 +0200</t>
  </si>
  <si>
    <t>2024-07-12 01:13:32 +0200</t>
  </si>
  <si>
    <t>2024-07-12 01:13:01 +0200</t>
  </si>
  <si>
    <t>2024-07-12 00:05:12 +0200</t>
  </si>
  <si>
    <t>2024-07-11 23:28:27 +0200</t>
  </si>
  <si>
    <t>2024-07-11 23:17:28 +0200</t>
  </si>
  <si>
    <t>2024-07-11 21:50:03 +0200</t>
  </si>
  <si>
    <t>2024-07-11 21:30:22 +0200</t>
  </si>
  <si>
    <t>2024-07-11 21:16:35 +0200</t>
  </si>
  <si>
    <t>2024-07-11 21:16:07 +0200</t>
  </si>
  <si>
    <t>2024-07-11 21:12:43 +0200</t>
  </si>
  <si>
    <t>2024-07-11 20:38:28 +0200</t>
  </si>
  <si>
    <t>2024-07-11 20:35:26 +0200</t>
  </si>
  <si>
    <t>2024-07-11 20:33:06 +0200</t>
  </si>
  <si>
    <t>2024-07-11 19:52:02 +0200</t>
  </si>
  <si>
    <t>2024-07-11 19:06:16 +0200</t>
  </si>
  <si>
    <t>2024-07-11 18:48:23 +0200</t>
  </si>
  <si>
    <t>2024-07-11 18:11:19 +0200</t>
  </si>
  <si>
    <t>2024-07-11 17:46:58 +0200</t>
  </si>
  <si>
    <t>2024-07-11 17:43:09 +0200</t>
  </si>
  <si>
    <t>2024-07-11 17:34:23 +0200</t>
  </si>
  <si>
    <t>2024-07-11 17:17:03 +0200</t>
  </si>
  <si>
    <t>2024-07-11 16:41:15 +0200</t>
  </si>
  <si>
    <t>2024-07-11 16:12:51 +0200</t>
  </si>
  <si>
    <t>2024-07-11 15:50:14 +0200</t>
  </si>
  <si>
    <t>2024-07-11 15:37:00 +0200</t>
  </si>
  <si>
    <t>2024-07-11 15:33:02 +0200</t>
  </si>
  <si>
    <t>2024-07-11 14:55:14 +0200</t>
  </si>
  <si>
    <t>2024-07-11 13:10:52 +0200</t>
  </si>
  <si>
    <t>2024-07-11 13:05:44 +0200</t>
  </si>
  <si>
    <t>2024-07-11 12:16:53 +0200</t>
  </si>
  <si>
    <t>2024-07-11 12:12:38 +0200</t>
  </si>
  <si>
    <t>2024-07-11 10:40:53 +0200</t>
  </si>
  <si>
    <t>2024-07-11 10:17:37 +0200</t>
  </si>
  <si>
    <t>2024-07-11 08:41:32 +0200</t>
  </si>
  <si>
    <t>2024-07-11 06:39:45 +0200</t>
  </si>
  <si>
    <t>2024-07-10 20:41:02 +0200</t>
  </si>
  <si>
    <t>2024-07-10 20:08:29 +0200</t>
  </si>
  <si>
    <t>2024-07-10 19:54:16 +0200</t>
  </si>
  <si>
    <t>2024-07-10 19:19:33 +0200</t>
  </si>
  <si>
    <t>2024-07-10 18:59:56 +0200</t>
  </si>
  <si>
    <t>2024-07-10 18:36:01 +0200</t>
  </si>
  <si>
    <t>2024-07-10 17:04:56 +0200</t>
  </si>
  <si>
    <t>2024-07-10 16:54:10 +0200</t>
  </si>
  <si>
    <t>2024-07-10 16:28:11 +0200</t>
  </si>
  <si>
    <t>2024-07-10 15:53:04 +0200</t>
  </si>
  <si>
    <t>2024-07-10 15:38:33 +0200</t>
  </si>
  <si>
    <t>2024-07-10 15:03:27 +0200</t>
  </si>
  <si>
    <t>2024-07-10 14:44:18 +0200</t>
  </si>
  <si>
    <t>2024-07-10 13:34:23 +0200</t>
  </si>
  <si>
    <t>2024-07-10 11:59:44 +0200</t>
  </si>
  <si>
    <t>2024-07-10 11:05:35 +0200</t>
  </si>
  <si>
    <t>2024-07-10 07:41:21 +0200</t>
  </si>
  <si>
    <t>2024-07-10 02:58:05 +0200</t>
  </si>
  <si>
    <t>2024-07-10 00:58:35 +0200</t>
  </si>
  <si>
    <t>2024-07-10 00:05:54 +0200</t>
  </si>
  <si>
    <t>2024-07-09 23:01:43 +0200</t>
  </si>
  <si>
    <t>2024-07-09 21:51:08 +0200</t>
  </si>
  <si>
    <t>2024-07-09 20:55:47 +0200</t>
  </si>
  <si>
    <t>2024-07-09 20:51:32 +0200</t>
  </si>
  <si>
    <t>2024-07-09 20:45:33 +0200</t>
  </si>
  <si>
    <t>2024-07-09 20:33:52 +0200</t>
  </si>
  <si>
    <t>2024-07-09 20:15:21 +0200</t>
  </si>
  <si>
    <t>2024-07-09 19:09:06 +0200</t>
  </si>
  <si>
    <t>2024-07-09 19:08:44 +0200</t>
  </si>
  <si>
    <t>2024-07-09 19:02:21 +0200</t>
  </si>
  <si>
    <t>2024-07-09 18:05:59 +0200</t>
  </si>
  <si>
    <t>2024-07-09 17:53:41 +0200</t>
  </si>
  <si>
    <t>2024-07-09 15:52:22 +0200</t>
  </si>
  <si>
    <t>2024-07-09 15:40:29 +0200</t>
  </si>
  <si>
    <t>2024-07-09 15:26:39 +0200</t>
  </si>
  <si>
    <t>2024-07-09 15:26:22 +0200</t>
  </si>
  <si>
    <t>2024-07-09 15:06:42 +0200</t>
  </si>
  <si>
    <t>2024-07-09 13:30:29 +0200</t>
  </si>
  <si>
    <t>2024-07-09 12:34:34 +0200</t>
  </si>
  <si>
    <t>2024-07-09 11:52:46 +0200</t>
  </si>
  <si>
    <t>2024-07-09 11:14:46 +0200</t>
  </si>
  <si>
    <t>2024-07-09 10:56:28 +0200</t>
  </si>
  <si>
    <t>2024-07-09 09:37:35 +0200</t>
  </si>
  <si>
    <t>2024-07-09 06:25:31 +0200</t>
  </si>
  <si>
    <t>2024-07-09 00:47:09 +0200</t>
  </si>
  <si>
    <t>2024-07-09 00:13:40 +0200</t>
  </si>
  <si>
    <t>2024-07-09 00:10:00 +0200</t>
  </si>
  <si>
    <t>2024-07-09 00:03:58 +0200</t>
  </si>
  <si>
    <t>2024-07-08 23:52:09 +0200</t>
  </si>
  <si>
    <t>2024-07-08 22:43:16 +0200</t>
  </si>
  <si>
    <t>2024-07-08 20:41:43 +0200</t>
  </si>
  <si>
    <t>2024-07-08 20:32:13 +0200</t>
  </si>
  <si>
    <t>2024-07-08 20:31:10 +0200</t>
  </si>
  <si>
    <t>2024-07-08 20:05:21 +0200</t>
  </si>
  <si>
    <t>2024-07-08 19:42:19 +0200</t>
  </si>
  <si>
    <t>2024-07-08 19:37:21 +0200</t>
  </si>
  <si>
    <t>2024-07-08 18:47:26 +0200</t>
  </si>
  <si>
    <t>2024-07-08 18:28:17 +0200</t>
  </si>
  <si>
    <t>2024-07-08 18:08:00 +0200</t>
  </si>
  <si>
    <t>2024-07-08 15:55:25 +0200</t>
  </si>
  <si>
    <t>2024-07-08 14:18:43 +0200</t>
  </si>
  <si>
    <t>2024-07-08 13:02:52 +0200</t>
  </si>
  <si>
    <t>2024-07-08 13:00:23 +0200</t>
  </si>
  <si>
    <t>2024-07-08 12:25:48 +0200</t>
  </si>
  <si>
    <t>2024-07-08 12:25:25 +0200</t>
  </si>
  <si>
    <t>2024-07-08 10:50:12 +0200</t>
  </si>
  <si>
    <t>2024-07-08 10:45:18 +0200</t>
  </si>
  <si>
    <t>2024-07-08 10:24:06 +0200</t>
  </si>
  <si>
    <t>2024-07-08 09:51:41 +0200</t>
  </si>
  <si>
    <t>2024-07-08 07:50:55 +0200</t>
  </si>
  <si>
    <t>2024-07-08 02:18:21 +0200</t>
  </si>
  <si>
    <t>2024-07-07 23:10:53 +0200</t>
  </si>
  <si>
    <t>2024-07-07 22:24:36 +0200</t>
  </si>
  <si>
    <t>2024-07-07 22:12:32 +0200</t>
  </si>
  <si>
    <t>2024-07-07 21:11:15 +0200</t>
  </si>
  <si>
    <t>2024-07-07 20:45:10 +0200</t>
  </si>
  <si>
    <t>2024-07-07 18:41:25 +0200</t>
  </si>
  <si>
    <t>2024-07-07 18:31:57 +0200</t>
  </si>
  <si>
    <t>2024-07-07 17:38:55 +0200</t>
  </si>
  <si>
    <t>2024-07-07 17:30:36 +0200</t>
  </si>
  <si>
    <t>2024-07-07 15:13:53 +0200</t>
  </si>
  <si>
    <t>2024-07-07 15:11:08 +0200</t>
  </si>
  <si>
    <t>2024-07-07 14:57:31 +0200</t>
  </si>
  <si>
    <t>2024-07-11 04:03:19 +0200</t>
  </si>
  <si>
    <t>2024-07-07 14:23:49 +0200</t>
  </si>
  <si>
    <t>2024-07-07 13:38:29 +0200</t>
  </si>
  <si>
    <t>2024-07-07 13:25:02 +0200</t>
  </si>
  <si>
    <t>2024-07-07 12:13:41 +0200</t>
  </si>
  <si>
    <t>2024-07-07 11:50:23 +0200</t>
  </si>
  <si>
    <t>2024-07-07 11:39:07 +0200</t>
  </si>
  <si>
    <t>2024-07-07 03:25:50 +0200</t>
  </si>
  <si>
    <t>2024-07-07 02:34:51 +0200</t>
  </si>
  <si>
    <t>2024-07-07 01:48:40 +0200</t>
  </si>
  <si>
    <t>2024-07-07 00:59:58 +0200</t>
  </si>
  <si>
    <t>2024-07-06 21:58:19 +0200</t>
  </si>
  <si>
    <t>2024-07-06 21:38:34 +0200</t>
  </si>
  <si>
    <t>2024-07-06 20:51:46 +0200</t>
  </si>
  <si>
    <t>2024-07-10 08:24:19 +0200</t>
  </si>
  <si>
    <t>2024-07-06 20:23:21 +0200</t>
  </si>
  <si>
    <t>2024-07-06 19:04:54 +0200</t>
  </si>
  <si>
    <t>2024-07-06 18:05:23 +0200</t>
  </si>
  <si>
    <t>2024-07-06 17:02:56 +0200</t>
  </si>
  <si>
    <t>2024-07-06 16:25:57 +0200</t>
  </si>
  <si>
    <t>2024-07-06 16:09:33 +0200</t>
  </si>
  <si>
    <t>2024-07-06 15:48:51 +0200</t>
  </si>
  <si>
    <t>2024-07-06 14:48:04 +0200</t>
  </si>
  <si>
    <t>2024-07-06 12:36:50 +0200</t>
  </si>
  <si>
    <t>2024-07-06 12:03:51 +0200</t>
  </si>
  <si>
    <t>2024-07-06 12:03:06 +0200</t>
  </si>
  <si>
    <t>2024-07-06 11:07:12 +0200</t>
  </si>
  <si>
    <t>2024-07-06 10:32:08 +0200</t>
  </si>
  <si>
    <t>2024-07-11 02:37:33 +0200</t>
  </si>
  <si>
    <t>2024-07-06 02:32:09 +0200</t>
  </si>
  <si>
    <t>2024-07-06 00:32:07 +0200</t>
  </si>
  <si>
    <t>2024-07-06 00:00:59 +0200</t>
  </si>
  <si>
    <t>2024-07-05 21:29:52 +0200</t>
  </si>
  <si>
    <t>2024-07-05 20:43:07 +0200</t>
  </si>
  <si>
    <t>2024-07-05 18:14:47 +0200</t>
  </si>
  <si>
    <t>2024-07-05 17:58:19 +0200</t>
  </si>
  <si>
    <t>2024-07-05 17:48:14 +0200</t>
  </si>
  <si>
    <t>2024-07-05 16:16:17 +0200</t>
  </si>
  <si>
    <t>2024-07-05 14:58:21 +0200</t>
  </si>
  <si>
    <t>2024-07-05 14:41:11 +0200</t>
  </si>
  <si>
    <t>2024-07-05 14:02:44 +0200</t>
  </si>
  <si>
    <t>2024-07-05 13:39:53 +0200</t>
  </si>
  <si>
    <t>2024-07-05 13:35:15 +0200</t>
  </si>
  <si>
    <t>2024-07-05 13:31:44 +0200</t>
  </si>
  <si>
    <t>2024-07-05 13:22:13 +0200</t>
  </si>
  <si>
    <t>2024-07-05 12:50:21 +0200</t>
  </si>
  <si>
    <t>2024-07-05 12:12:23 +0200</t>
  </si>
  <si>
    <t>2024-07-05 11:59:17 +0200</t>
  </si>
  <si>
    <t>2024-07-05 10:54:46 +0200</t>
  </si>
  <si>
    <t>2024-07-05 10:46:10 +0200</t>
  </si>
  <si>
    <t>2024-07-05 10:20:29 +0200</t>
  </si>
  <si>
    <t>2024-07-05 10:01:41 +0200</t>
  </si>
  <si>
    <t>2024-07-05 07:13:53 +0200</t>
  </si>
  <si>
    <t>2024-07-05 05:17:58 +0200</t>
  </si>
  <si>
    <t>2024-07-05 04:07:36 +0200</t>
  </si>
  <si>
    <t>2024-07-04 23:44:17 +0200</t>
  </si>
  <si>
    <t>2024-07-04 22:37:18 +0200</t>
  </si>
  <si>
    <t>2024-07-04 21:12:31 +0200</t>
  </si>
  <si>
    <t>2024-07-04 21:00:49 +0200</t>
  </si>
  <si>
    <t>2024-07-04 20:51:20 +0200</t>
  </si>
  <si>
    <t>2024-07-04 20:47:35 +0200</t>
  </si>
  <si>
    <t>2024-07-04 20:28:04 +0200</t>
  </si>
  <si>
    <t>2024-07-04 19:50:00 +0200</t>
  </si>
  <si>
    <t>2024-07-04 19:41:28 +0200</t>
  </si>
  <si>
    <t>2024-07-04 18:36:45 +0200</t>
  </si>
  <si>
    <t>2024-07-04 18:17:22 +0200</t>
  </si>
  <si>
    <t>2024-07-04 17:53:51 +0200</t>
  </si>
  <si>
    <t>2024-07-04 17:07:38 +0200</t>
  </si>
  <si>
    <t>2024-07-04 16:57:13 +0200</t>
  </si>
  <si>
    <t>2024-07-04 16:04:12 +0200</t>
  </si>
  <si>
    <t>2024-07-04 15:41:34 +0200</t>
  </si>
  <si>
    <t>2024-07-04 14:24:14 +0200</t>
  </si>
  <si>
    <t>2024-07-04 13:53:54 +0200</t>
  </si>
  <si>
    <t>2024-07-04 12:33:06 +0200</t>
  </si>
  <si>
    <t>2024-07-04 12:07:57 +0200</t>
  </si>
  <si>
    <t>2024-07-04 11:54:36 +0200</t>
  </si>
  <si>
    <t>2024-07-04 11:16:26 +0200</t>
  </si>
  <si>
    <t>2024-07-04 11:15:23 +0200</t>
  </si>
  <si>
    <t>2024-07-04 10:43:34 +0200</t>
  </si>
  <si>
    <t>2024-07-04 09:38:50 +0200</t>
  </si>
  <si>
    <t>2024-07-04 09:29:27 +0200</t>
  </si>
  <si>
    <t>2024-07-04 08:43:45 +0200</t>
  </si>
  <si>
    <t>2024-07-04 08:42:10 +0200</t>
  </si>
  <si>
    <t>2024-07-04 06:35:20 +0200</t>
  </si>
  <si>
    <t>2024-07-04 02:02:43 +0200</t>
  </si>
  <si>
    <t>2024-07-04 00:48:54 +0200</t>
  </si>
  <si>
    <t>2024-07-03 23:14:31 +0200</t>
  </si>
  <si>
    <t>2024-07-03 23:14:22 +0200</t>
  </si>
  <si>
    <t>2024-07-03 22:17:40 +0200</t>
  </si>
  <si>
    <t>2024-07-03 20:19:15 +0200</t>
  </si>
  <si>
    <t>2024-07-03 19:30:17 +0200</t>
  </si>
  <si>
    <t>2024-07-03 18:58:58 +0200</t>
  </si>
  <si>
    <t>2024-07-03 18:32:42 +0200</t>
  </si>
  <si>
    <t>2024-07-03 18:28:29 +0200</t>
  </si>
  <si>
    <t>2024-07-03 18:05:47 +0200</t>
  </si>
  <si>
    <t>2024-07-03 18:01:19 +0200</t>
  </si>
  <si>
    <t>2024-07-03 17:55:56 +0200</t>
  </si>
  <si>
    <t>2024-07-03 17:03:03 +0200</t>
  </si>
  <si>
    <t>2024-07-03 15:38:36 +0200</t>
  </si>
  <si>
    <t>2024-07-03 15:12:26 +0200</t>
  </si>
  <si>
    <t>2024-07-03 14:54:48 +0200</t>
  </si>
  <si>
    <t>2024-07-03 14:11:14 +0200</t>
  </si>
  <si>
    <t>2024-07-03 14:03:55 +0200</t>
  </si>
  <si>
    <t>2024-07-03 13:57:41 +0200</t>
  </si>
  <si>
    <t>2024-07-03 13:15:01 +0200</t>
  </si>
  <si>
    <t>2024-07-03 11:47:03 +0200</t>
  </si>
  <si>
    <t>2024-07-03 11:16:00 +0200</t>
  </si>
  <si>
    <t>2024-07-03 10:29:17 +0200</t>
  </si>
  <si>
    <t>2024-07-03 10:12:51 +0200</t>
  </si>
  <si>
    <t>2024-07-03 10:04:11 +0200</t>
  </si>
  <si>
    <t>2024-07-03 09:28:27 +0200</t>
  </si>
  <si>
    <t>2024-07-03 07:48:09 +0200</t>
  </si>
  <si>
    <t>2024-07-03 07:29:39 +0200</t>
  </si>
  <si>
    <t>2024-07-03 06:58:03 +0200</t>
  </si>
  <si>
    <t>2024-07-03 05:45:56 +0200</t>
  </si>
  <si>
    <t>2024-07-03 03:27:14 +0200</t>
  </si>
  <si>
    <t>2024-07-03 00:44:45 +0200</t>
  </si>
  <si>
    <t>2024-07-03 00:11:04 +0200</t>
  </si>
  <si>
    <t>2024-07-02 23:33:09 +0200</t>
  </si>
  <si>
    <t>2024-07-02 23:31:52 +0200</t>
  </si>
  <si>
    <t>2024-07-02 22:38:16 +0200</t>
  </si>
  <si>
    <t>2024-07-02 21:59:14 +0200</t>
  </si>
  <si>
    <t>2024-07-02 21:44:37 +0200</t>
  </si>
  <si>
    <t>2024-07-02 21:12:45 +0200</t>
  </si>
  <si>
    <t>2024-07-02 20:49:52 +0200</t>
  </si>
  <si>
    <t>2024-07-02 20:29:18 +0200</t>
  </si>
  <si>
    <t>2024-07-02 20:17:23 +0200</t>
  </si>
  <si>
    <t>2024-07-02 19:15:09 +0200</t>
  </si>
  <si>
    <t>2024-07-02 17:30:12 +0200</t>
  </si>
  <si>
    <t>2024-07-02 15:30:22 +0200</t>
  </si>
  <si>
    <t>2024-07-02 15:19:06 +0200</t>
  </si>
  <si>
    <t>2024-07-02 14:18:21 +0200</t>
  </si>
  <si>
    <t>2024-07-02 13:55:36 +0200</t>
  </si>
  <si>
    <t>2024-07-02 13:11:03 +0200</t>
  </si>
  <si>
    <t>2024-07-02 12:18:06 +0200</t>
  </si>
  <si>
    <t>2024-07-02 11:11:03 +0200</t>
  </si>
  <si>
    <t>2024-07-03 13:48:53 +0200</t>
  </si>
  <si>
    <t>2024-07-02 08:18:07 +0200</t>
  </si>
  <si>
    <t>2024-07-02 05:32:17 +0200</t>
  </si>
  <si>
    <t>2024-07-02 04:16:10 +0200</t>
  </si>
  <si>
    <t>2024-07-02 00:41:27 +0200</t>
  </si>
  <si>
    <t>2024-07-01 23:44:08 +0200</t>
  </si>
  <si>
    <t>2024-07-01 21:58:11 +0200</t>
  </si>
  <si>
    <t>2024-07-01 21:56:26 +0200</t>
  </si>
  <si>
    <t>2024-07-01 21:46:44 +0200</t>
  </si>
  <si>
    <t>2024-07-05 01:08:05 +0200</t>
  </si>
  <si>
    <t>2024-07-01 21:38:54 +0200</t>
  </si>
  <si>
    <t>2024-07-01 21:19:10 +0200</t>
  </si>
  <si>
    <t>2024-07-01 21:02:10 +0200</t>
  </si>
  <si>
    <t>2024-07-01 20:57:21 +0200</t>
  </si>
  <si>
    <t>2024-07-01 20:33:15 +0200</t>
  </si>
  <si>
    <t>2024-07-01 20:27:50 +0200</t>
  </si>
  <si>
    <t>2024-07-01 20:27:42 +0200</t>
  </si>
  <si>
    <t>2024-07-01 19:40:13 +0200</t>
  </si>
  <si>
    <t>2024-07-01 18:34:38 +0200</t>
  </si>
  <si>
    <t>2024-07-01 18:17:26 +0200</t>
  </si>
  <si>
    <t>2024-07-01 17:12:31 +0200</t>
  </si>
  <si>
    <t>2024-07-01 17:02:14 +0200</t>
  </si>
  <si>
    <t>2024-07-01 16:44:09 +0200</t>
  </si>
  <si>
    <t>2024-07-01 16:32:08 +0200</t>
  </si>
  <si>
    <t>2024-07-01 16:30:10 +0200</t>
  </si>
  <si>
    <t>2024-07-01 16:26:20 +0200</t>
  </si>
  <si>
    <t>2024-07-01 15:11:35 +0200</t>
  </si>
  <si>
    <t>2024-07-01 15:07:47 +0200</t>
  </si>
  <si>
    <t>2024-07-01 14:37:49 +0200</t>
  </si>
  <si>
    <t>2024-07-01 14:13:01 +0200</t>
  </si>
  <si>
    <t>2024-07-01 13:45:27 +0200</t>
  </si>
  <si>
    <t>2024-07-01 13:06:48 +0200</t>
  </si>
  <si>
    <t>2024-07-01 12:50:45 +0200</t>
  </si>
  <si>
    <t>2024-07-01 12:38:26 +0200</t>
  </si>
  <si>
    <t>2024-07-01 12:25:10 +0200</t>
  </si>
  <si>
    <t>2024-07-01 12:08:30 +0200</t>
  </si>
  <si>
    <t>2024-07-01 11:48:26 +0200</t>
  </si>
  <si>
    <t>2024-07-01 11:33:32 +0200</t>
  </si>
  <si>
    <t>2024-07-01 10:56:38 +0200</t>
  </si>
  <si>
    <t>2024-07-01 10:21:09 +0200</t>
  </si>
  <si>
    <t>2024-07-01 09:32:35 +0200</t>
  </si>
  <si>
    <t>2024-07-01 08:56:38 +0200</t>
  </si>
  <si>
    <t>2024-07-01 07:49:14 +0200</t>
  </si>
  <si>
    <t>2024-07-01 07:30:33 +0200</t>
  </si>
  <si>
    <t>2024-07-01 01:05:40 +0200</t>
  </si>
  <si>
    <t>fulfilled</t>
  </si>
  <si>
    <t>unfulfilled</t>
  </si>
  <si>
    <t>partial</t>
  </si>
  <si>
    <t>restocked</t>
  </si>
  <si>
    <t>2024-08-01 11:13:31 +0200</t>
  </si>
  <si>
    <t>2024-08-01 11:13:39 +0200</t>
  </si>
  <si>
    <t>2024-08-01 11:13:37 +0200</t>
  </si>
  <si>
    <t>2024-08-01 10:13:31 +0200</t>
  </si>
  <si>
    <t>2024-08-01 10:13:25 +0200</t>
  </si>
  <si>
    <t>2024-08-01 10:13:35 +0200</t>
  </si>
  <si>
    <t>2024-08-01 10:13:29 +0200</t>
  </si>
  <si>
    <t>2024-08-01 18:14:05 +0200</t>
  </si>
  <si>
    <t>2024-08-01 10:13:27 +0200</t>
  </si>
  <si>
    <t>2024-08-01 08:13:15 +0200</t>
  </si>
  <si>
    <t>2024-07-31 16:11:59 +0200</t>
  </si>
  <si>
    <t>2024-08-01 16:22:31 +0200</t>
  </si>
  <si>
    <t>2024-07-31 16:12:01 +0200</t>
  </si>
  <si>
    <t>2024-08-01 16:22:27 +0200</t>
  </si>
  <si>
    <t>2024-08-06 08:23:34 +0200</t>
  </si>
  <si>
    <t>2024-08-06 11:24:02 +0200</t>
  </si>
  <si>
    <t>2024-07-31 20:12:20 +0200</t>
  </si>
  <si>
    <t>2024-07-31 12:11:38 +0200</t>
  </si>
  <si>
    <t>2024-07-31 12:11:36 +0200</t>
  </si>
  <si>
    <t>2024-07-31 11:11:41 +0200</t>
  </si>
  <si>
    <t>2024-07-31 09:11:27 +0200</t>
  </si>
  <si>
    <t>2024-07-31 11:11:52 +0200</t>
  </si>
  <si>
    <t>2024-07-31 08:11:19 +0200</t>
  </si>
  <si>
    <t>2024-07-31 17:12:07 +0200</t>
  </si>
  <si>
    <t>2024-07-31 10:11:33 +0200</t>
  </si>
  <si>
    <t>2024-07-31 11:11:42 +0200</t>
  </si>
  <si>
    <t>2024-07-31 11:11:37 +0200</t>
  </si>
  <si>
    <t>2024-07-31 11:11:44 +0200</t>
  </si>
  <si>
    <t>2024-07-31 11:11:45 +0200</t>
  </si>
  <si>
    <t>2024-07-31 11:11:39 +0200</t>
  </si>
  <si>
    <t>2024-07-31 11:11:36 +0200</t>
  </si>
  <si>
    <t>2024-07-31 11:11:47 +0200</t>
  </si>
  <si>
    <t>2024-07-30 17:09:51 +0200</t>
  </si>
  <si>
    <t>2024-07-31 01:10:43 +0200</t>
  </si>
  <si>
    <t>2024-07-30 16:09:46 +0200</t>
  </si>
  <si>
    <t>2024-07-30 14:42:45 +0200</t>
  </si>
  <si>
    <t>2024-07-30 16:09:44 +0200</t>
  </si>
  <si>
    <t>2024-07-30 16:09:48 +0200</t>
  </si>
  <si>
    <t>2024-07-30 14:02:46 +0200</t>
  </si>
  <si>
    <t>2024-07-30 15:09:35 +0200</t>
  </si>
  <si>
    <t>2024-07-30 15:09:37 +0200</t>
  </si>
  <si>
    <t>2024-07-30 14:09:30 +0200</t>
  </si>
  <si>
    <t>2024-07-30 13:09:23 +0200</t>
  </si>
  <si>
    <t>2024-07-30 13:09:21 +0200</t>
  </si>
  <si>
    <t>2024-08-01 16:22:24 +0200</t>
  </si>
  <si>
    <t>2024-07-30 11:09:09 +0200</t>
  </si>
  <si>
    <t>2024-07-30 10:09:08 +0200</t>
  </si>
  <si>
    <t>2024-07-30 19:10:05 +0200</t>
  </si>
  <si>
    <t>2024-07-30 19:10:03 +0200</t>
  </si>
  <si>
    <t>2024-07-30 10:09:10 +0200</t>
  </si>
  <si>
    <t>2024-07-30 10:09:09 +0200</t>
  </si>
  <si>
    <t>2024-07-30 17:09:53 +0200</t>
  </si>
  <si>
    <t>2024-07-30 09:09:04 +0200</t>
  </si>
  <si>
    <t>2024-07-30 09:09:09 +0200</t>
  </si>
  <si>
    <t>2024-07-30 09:09:12 +0200</t>
  </si>
  <si>
    <t>2024-07-30 09:09:14 +0200</t>
  </si>
  <si>
    <t>2024-07-30 09:09:07 +0200</t>
  </si>
  <si>
    <t>2024-07-30 09:09:11 +0200</t>
  </si>
  <si>
    <t>2024-07-30 09:09:10 +0200</t>
  </si>
  <si>
    <t>2024-07-30 09:09:06 +0200</t>
  </si>
  <si>
    <t>2024-07-29 16:07:42 +0200</t>
  </si>
  <si>
    <t>2024-07-29 16:07:29 +0200</t>
  </si>
  <si>
    <t>2024-07-29 16:07:38 +0200</t>
  </si>
  <si>
    <t>2024-07-29 16:07:36 +0200</t>
  </si>
  <si>
    <t>2024-07-29 15:07:40 +0200</t>
  </si>
  <si>
    <t>2024-08-01 16:13:56 +0200</t>
  </si>
  <si>
    <t>2024-07-29 16:07:40 +0200</t>
  </si>
  <si>
    <t>2024-07-29 15:07:42 +0200</t>
  </si>
  <si>
    <t>2024-07-29 12:07:24 +0200</t>
  </si>
  <si>
    <t>2024-07-29 15:07:29 +0200</t>
  </si>
  <si>
    <t>2024-07-29 15:07:27 +0200</t>
  </si>
  <si>
    <t>2024-07-29 14:07:24 +0200</t>
  </si>
  <si>
    <t>2024-07-29 10:07:03 +0200</t>
  </si>
  <si>
    <t>2024-07-29 14:07:27 +0200</t>
  </si>
  <si>
    <t>2024-07-29 22:08:02 +0200</t>
  </si>
  <si>
    <t>2024-07-29 10:07:05 +0200</t>
  </si>
  <si>
    <t>2024-07-29 14:07:31 +0200</t>
  </si>
  <si>
    <t>2024-07-29 10:06:59 +0200</t>
  </si>
  <si>
    <t>2024-07-29 13:07:17 +0200</t>
  </si>
  <si>
    <t>2024-07-29 13:07:15 +0200</t>
  </si>
  <si>
    <t>2024-07-29 12:07:13 +0200</t>
  </si>
  <si>
    <t>2024-07-29 12:07:19 +0200</t>
  </si>
  <si>
    <t>2024-07-29 12:07:23 +0200</t>
  </si>
  <si>
    <t>2024-08-01 17:22:20 +0200</t>
  </si>
  <si>
    <t>2024-07-29 14:07:36 +0200</t>
  </si>
  <si>
    <t>2024-07-29 12:07:21 +0200</t>
  </si>
  <si>
    <t>2024-07-29 20:07:51 +0200</t>
  </si>
  <si>
    <t>2024-07-29 12:07:16 +0200</t>
  </si>
  <si>
    <t>2024-07-29 12:07:27 +0200</t>
  </si>
  <si>
    <t>2024-07-29 12:07:28 +0200</t>
  </si>
  <si>
    <t>2024-07-29 20:07:49 +0200</t>
  </si>
  <si>
    <t>2024-08-01 15:52:23 +0200</t>
  </si>
  <si>
    <t>2024-07-29 17:07:32 +0200</t>
  </si>
  <si>
    <t>2024-07-29 12:07:15 +0200</t>
  </si>
  <si>
    <t>2024-07-29 17:07:29 +0200</t>
  </si>
  <si>
    <t>2024-07-29 12:07:18 +0200</t>
  </si>
  <si>
    <t>2024-07-29 12:07:26 +0200</t>
  </si>
  <si>
    <t>2024-07-29 11:07:29 +0200</t>
  </si>
  <si>
    <t>2024-07-29 11:07:27 +0200</t>
  </si>
  <si>
    <t>2024-08-01 15:52:19 +0200</t>
  </si>
  <si>
    <t>2024-07-29 11:07:26 +0200</t>
  </si>
  <si>
    <t>2024-07-29 11:07:24 +0200</t>
  </si>
  <si>
    <t>2024-07-29 11:07:11 +0200</t>
  </si>
  <si>
    <t>2024-07-29 09:06:53 +0200</t>
  </si>
  <si>
    <t>2024-07-29 11:07:20 +0200</t>
  </si>
  <si>
    <t>2024-07-29 11:07:22 +0200</t>
  </si>
  <si>
    <t>2024-07-29 11:07:12 +0200</t>
  </si>
  <si>
    <t>2024-07-29 11:07:17 +0200</t>
  </si>
  <si>
    <t>2024-07-29 11:07:19 +0200</t>
  </si>
  <si>
    <t>2024-07-30 15:09:38 +0200</t>
  </si>
  <si>
    <t>2024-07-29 11:07:14 +0200</t>
  </si>
  <si>
    <t>2024-07-29 11:07:09 +0200</t>
  </si>
  <si>
    <t>2024-07-29 09:06:52 +0200</t>
  </si>
  <si>
    <t>2024-08-01 15:52:14 +0200</t>
  </si>
  <si>
    <t>2024-07-29 11:07:16 +0200</t>
  </si>
  <si>
    <t>2024-07-29 10:07:00 +0200</t>
  </si>
  <si>
    <t>2024-07-29 10:07:07 +0200</t>
  </si>
  <si>
    <t>2024-07-29 10:07:02 +0200</t>
  </si>
  <si>
    <t>2024-07-26 16:16:33 +0200</t>
  </si>
  <si>
    <t>2024-07-26 16:16:32 +0200</t>
  </si>
  <si>
    <t>2024-07-26 16:16:25 +0200</t>
  </si>
  <si>
    <t>2024-07-26 16:16:28 +0200</t>
  </si>
  <si>
    <t>2024-08-02 10:52:16 +0200</t>
  </si>
  <si>
    <t>2024-07-26 16:16:30 +0200</t>
  </si>
  <si>
    <t>2024-07-26 14:16:14 +0200</t>
  </si>
  <si>
    <t>2024-07-29 16:07:33 +0200</t>
  </si>
  <si>
    <t>2024-07-26 14:16:09 +0200</t>
  </si>
  <si>
    <t>2024-07-26 14:16:12 +0200</t>
  </si>
  <si>
    <t>2024-07-26 14:16:16 +0200</t>
  </si>
  <si>
    <t>2024-07-26 14:16:10 +0200</t>
  </si>
  <si>
    <t>2024-07-26 14:16:18 +0200</t>
  </si>
  <si>
    <t>2024-07-26 12:15:58 +0200</t>
  </si>
  <si>
    <t>2024-07-26 11:15:59 +0200</t>
  </si>
  <si>
    <t>2024-07-26 19:16:30 +0200</t>
  </si>
  <si>
    <t>2024-07-26 19:16:31 +0200</t>
  </si>
  <si>
    <t>2024-07-26 09:17:54 +0200</t>
  </si>
  <si>
    <t>2024-07-26 11:15:56 +0200</t>
  </si>
  <si>
    <t>2024-08-02 10:52:13 +0200</t>
  </si>
  <si>
    <t>2024-07-26 10:16:04 +0200</t>
  </si>
  <si>
    <t>2024-07-26 09:16:00 +0200</t>
  </si>
  <si>
    <t>2024-07-29 14:07:29 +0200</t>
  </si>
  <si>
    <t>2024-07-29 14:07:25 +0200</t>
  </si>
  <si>
    <t>2024-07-26 10:15:59 +0200</t>
  </si>
  <si>
    <t>2024-07-26 10:15:57 +0200</t>
  </si>
  <si>
    <t>2024-07-26 10:16:01 +0200</t>
  </si>
  <si>
    <t>2024-07-26 10:16:03 +0200</t>
  </si>
  <si>
    <t>2024-07-26 09:15:57 +0200</t>
  </si>
  <si>
    <t>2024-07-26 09:15:55 +0200</t>
  </si>
  <si>
    <t>2024-07-26 09:15:53 +0200</t>
  </si>
  <si>
    <t>2024-07-26 09:15:58 +0200</t>
  </si>
  <si>
    <t>2024-07-26 17:16:19 +0200</t>
  </si>
  <si>
    <t>2024-07-26 09:16:02 +0200</t>
  </si>
  <si>
    <t>2024-07-26 08:15:45 +0200</t>
  </si>
  <si>
    <t>2024-07-26 00:15:10 +0200</t>
  </si>
  <si>
    <t>2024-07-25 16:14:38 +0200</t>
  </si>
  <si>
    <t>2024-07-26 00:15:08 +0200</t>
  </si>
  <si>
    <t>2024-07-25 15:14:35 +0200</t>
  </si>
  <si>
    <t>2024-08-02 10:52:20 +0200</t>
  </si>
  <si>
    <t>2024-07-25 14:14:34 +0200</t>
  </si>
  <si>
    <t>2024-07-25 14:14:37 +0200</t>
  </si>
  <si>
    <t>2024-07-25 14:14:32 +0200</t>
  </si>
  <si>
    <t>2024-08-01 17:22:15 +0200</t>
  </si>
  <si>
    <t>2024-07-25 11:14:22 +0200</t>
  </si>
  <si>
    <t>2024-07-25 10:14:24 +0200</t>
  </si>
  <si>
    <t>2024-07-25 10:14:17 +0200</t>
  </si>
  <si>
    <t>2024-07-25 18:14:53 +0200</t>
  </si>
  <si>
    <t>2024-07-25 10:14:23 +0200</t>
  </si>
  <si>
    <t>2024-07-25 10:14:15 +0200</t>
  </si>
  <si>
    <t>2024-07-25 10:14:13 +0200</t>
  </si>
  <si>
    <t>2024-07-25 10:14:21 +0200</t>
  </si>
  <si>
    <t>2024-07-25 10:14:19 +0200</t>
  </si>
  <si>
    <t>2024-07-25 09:14:14 +0200</t>
  </si>
  <si>
    <t>2024-07-25 09:14:09 +0200</t>
  </si>
  <si>
    <t>2024-07-25 09:14:10 +0200</t>
  </si>
  <si>
    <t>2024-07-25 09:14:07 +0200</t>
  </si>
  <si>
    <t>2024-07-25 09:14:12 +0200</t>
  </si>
  <si>
    <t>2024-07-25 08:14:01 +0200</t>
  </si>
  <si>
    <t>2024-07-24 16:13:06 +0200</t>
  </si>
  <si>
    <t>2024-07-24 15:13:02 +0200</t>
  </si>
  <si>
    <t>2024-07-24 14:13:02 +0200</t>
  </si>
  <si>
    <t>2024-07-25 06:51:31 +0200</t>
  </si>
  <si>
    <t>2024-07-24 14:13:00 +0200</t>
  </si>
  <si>
    <t>2024-07-24 21:13:29 +0200</t>
  </si>
  <si>
    <t>2024-07-24 13:12:51 +0200</t>
  </si>
  <si>
    <t>2024-07-24 13:12:50 +0200</t>
  </si>
  <si>
    <t>2024-07-24 19:13:23 +0200</t>
  </si>
  <si>
    <t>2024-07-24 18:13:13 +0200</t>
  </si>
  <si>
    <t>2024-07-24 10:12:29 +0200</t>
  </si>
  <si>
    <t>2024-07-24 10:12:34 +0200</t>
  </si>
  <si>
    <t>2024-07-24 10:12:33 +0200</t>
  </si>
  <si>
    <t>2024-07-24 10:12:36 +0200</t>
  </si>
  <si>
    <t>2024-07-24 10:12:31 +0200</t>
  </si>
  <si>
    <t>2024-07-24 10:12:27 +0200</t>
  </si>
  <si>
    <t>2024-07-24 09:12:21 +0200</t>
  </si>
  <si>
    <t>2024-07-24 10:12:25 +0200</t>
  </si>
  <si>
    <t>2024-07-24 09:12:23 +0200</t>
  </si>
  <si>
    <t>2024-07-24 09:12:25 +0200</t>
  </si>
  <si>
    <t>2024-07-24 09:12:20 +0200</t>
  </si>
  <si>
    <t>2024-07-23 16:10:40 +0200</t>
  </si>
  <si>
    <t>2024-07-23 16:10:36 +0200</t>
  </si>
  <si>
    <t>2024-07-23 16:10:42 +0200</t>
  </si>
  <si>
    <t>2024-07-23 16:10:38 +0200</t>
  </si>
  <si>
    <t>2024-07-23 14:10:21 +0200</t>
  </si>
  <si>
    <t>2024-07-23 14:10:22 +0200</t>
  </si>
  <si>
    <t>2024-07-23 12:10:15 +0200</t>
  </si>
  <si>
    <t>2024-07-24 12:12:46 +0200</t>
  </si>
  <si>
    <t>2024-07-23 12:10:14 +0200</t>
  </si>
  <si>
    <t>2024-07-30 14:12:33 +0200</t>
  </si>
  <si>
    <t>2024-07-23 12:10:18 +0200</t>
  </si>
  <si>
    <t>2024-07-23 12:10:17 +0200</t>
  </si>
  <si>
    <t>2024-07-23 18:10:48 +0200</t>
  </si>
  <si>
    <t>2024-07-23 12:10:13 +0200</t>
  </si>
  <si>
    <t>2024-07-23 11:10:16 +0200</t>
  </si>
  <si>
    <t>2024-07-23 11:10:18 +0200</t>
  </si>
  <si>
    <t>2024-07-23 20:11:01 +0200</t>
  </si>
  <si>
    <t>2024-07-23 11:10:21 +0200</t>
  </si>
  <si>
    <t>2024-07-23 11:10:20 +0200</t>
  </si>
  <si>
    <t>2024-07-23 14:10:24 +0200</t>
  </si>
  <si>
    <t>2024-07-23 11:10:17 +0200</t>
  </si>
  <si>
    <t>2024-07-23 10:10:06 +0200</t>
  </si>
  <si>
    <t>2024-07-23 18:10:44 +0200</t>
  </si>
  <si>
    <t>2024-07-23 10:10:08 +0200</t>
  </si>
  <si>
    <t>2024-07-25 11:14:19 +0200</t>
  </si>
  <si>
    <t>2024-07-23 18:10:46 +0200</t>
  </si>
  <si>
    <t>2024-07-22 23:08:46 +0200</t>
  </si>
  <si>
    <t>2024-07-22 14:08:08 +0200</t>
  </si>
  <si>
    <t>2024-07-22 14:08:11 +0200</t>
  </si>
  <si>
    <t>2024-07-22 23:08:45 +0200</t>
  </si>
  <si>
    <t>2024-07-22 14:07:44 +0200</t>
  </si>
  <si>
    <t>2024-07-22 14:08:02 +0200</t>
  </si>
  <si>
    <t>2024-07-22 15:07:52 +0200</t>
  </si>
  <si>
    <t>2024-07-22 23:08:48 +0200</t>
  </si>
  <si>
    <t>2024-07-22 11:07:22 +0200</t>
  </si>
  <si>
    <t>2024-07-22 15:08:16 +0200</t>
  </si>
  <si>
    <t>2024-07-22 15:08:08 +0200</t>
  </si>
  <si>
    <t>2024-07-22 10:07:12 +0200</t>
  </si>
  <si>
    <t>2024-07-22 19:08:20 +0200</t>
  </si>
  <si>
    <t>2024-07-22 12:07:31 +0200</t>
  </si>
  <si>
    <t>2024-07-22 12:07:34 +0200</t>
  </si>
  <si>
    <t>2024-07-22 12:07:28 +0200</t>
  </si>
  <si>
    <t>2024-07-22 12:07:30 +0200</t>
  </si>
  <si>
    <t>2024-07-22 13:07:35 +0200</t>
  </si>
  <si>
    <t>2024-07-22 14:08:15 +0200</t>
  </si>
  <si>
    <t>2024-07-22 15:07:53 +0200</t>
  </si>
  <si>
    <t>2024-07-22 15:08:17 +0200</t>
  </si>
  <si>
    <t>2024-07-22 15:08:05 +0200</t>
  </si>
  <si>
    <t>2024-07-22 12:07:35 +0200</t>
  </si>
  <si>
    <t>2024-07-22 15:08:06 +0200</t>
  </si>
  <si>
    <t>2024-07-22 15:07:57 +0200</t>
  </si>
  <si>
    <t>2024-07-22 11:07:23 +0200</t>
  </si>
  <si>
    <t>2024-07-22 15:08:00 +0200</t>
  </si>
  <si>
    <t>2024-07-22 15:08:03 +0200</t>
  </si>
  <si>
    <t>2024-07-22 15:08:09 +0200</t>
  </si>
  <si>
    <t>2024-07-22 15:08:14 +0200</t>
  </si>
  <si>
    <t>2024-07-22 22:08:48 +0200</t>
  </si>
  <si>
    <t>2024-07-22 15:08:11 +0200</t>
  </si>
  <si>
    <t>2024-08-05 10:06:22 +0200</t>
  </si>
  <si>
    <t>2024-07-22 15:08:01 +0200</t>
  </si>
  <si>
    <t>2024-07-22 15:07:55 +0200</t>
  </si>
  <si>
    <t>2024-07-22 15:07:58 +0200</t>
  </si>
  <si>
    <t>2024-07-22 14:07:48 +0200</t>
  </si>
  <si>
    <t>2024-07-22 22:08:50 +0200</t>
  </si>
  <si>
    <t>2024-07-22 15:08:12 +0200</t>
  </si>
  <si>
    <t>2024-07-22 14:07:56 +0200</t>
  </si>
  <si>
    <t>2024-07-22 14:08:04 +0200</t>
  </si>
  <si>
    <t>2024-07-22 14:07:54 +0200</t>
  </si>
  <si>
    <t>2024-07-22 14:07:50 +0200</t>
  </si>
  <si>
    <t>2024-07-22 22:08:46 +0200</t>
  </si>
  <si>
    <t>2024-07-22 14:07:51 +0200</t>
  </si>
  <si>
    <t>2024-07-22 22:08:43 +0200</t>
  </si>
  <si>
    <t>2024-07-22 10:07:14 +0200</t>
  </si>
  <si>
    <t>2024-07-22 12:07:27 +0200</t>
  </si>
  <si>
    <t>2024-07-22 14:08:09 +0200</t>
  </si>
  <si>
    <t>2024-07-22 14:08:06 +0200</t>
  </si>
  <si>
    <t>2024-07-22 14:08:01 +0200</t>
  </si>
  <si>
    <t>2024-07-22 14:07:58 +0200</t>
  </si>
  <si>
    <t>2024-07-22 14:07:53 +0200</t>
  </si>
  <si>
    <t>2024-07-22 14:07:59 +0200</t>
  </si>
  <si>
    <t>2024-07-22 14:07:46 +0200</t>
  </si>
  <si>
    <t>2024-07-22 09:07:05 +0200</t>
  </si>
  <si>
    <t>2024-07-24 12:12:49 +0200</t>
  </si>
  <si>
    <t>2024-07-22 10:07:11 +0200</t>
  </si>
  <si>
    <t>2024-07-24 12:12:53 +0200</t>
  </si>
  <si>
    <t>2024-07-22 12:07:32 +0200</t>
  </si>
  <si>
    <t>2024-07-22 13:07:36 +0200</t>
  </si>
  <si>
    <t>2024-07-22 13:07:37 +0200</t>
  </si>
  <si>
    <t>2024-07-22 09:07:09 +0200</t>
  </si>
  <si>
    <t>2024-07-22 09:07:08 +0200</t>
  </si>
  <si>
    <t>2024-07-19 23:01:03 +0200</t>
  </si>
  <si>
    <t>2024-07-19 22:01:03 +0200</t>
  </si>
  <si>
    <t>2024-07-19 11:59:56 +0200</t>
  </si>
  <si>
    <t>2024-07-19 20:00:49 +0200</t>
  </si>
  <si>
    <t>2024-07-19 11:59:52 +0200</t>
  </si>
  <si>
    <t>2024-07-19 11:59:54 +0200</t>
  </si>
  <si>
    <t>2024-07-19 10:59:56 +0200</t>
  </si>
  <si>
    <t>2024-07-19 10:59:52 +0200</t>
  </si>
  <si>
    <t>2024-07-19 10:59:54 +0200</t>
  </si>
  <si>
    <t>2024-07-24 20:13:28 +0200</t>
  </si>
  <si>
    <t>2024-07-19 10:59:50 +0200</t>
  </si>
  <si>
    <t>2024-07-19 10:59:51 +0200</t>
  </si>
  <si>
    <t>2024-07-19 10:59:53 +0200</t>
  </si>
  <si>
    <t>2024-07-19 10:59:49 +0200</t>
  </si>
  <si>
    <t>2024-07-19 19:00:39 +0200</t>
  </si>
  <si>
    <t>2024-07-19 09:59:47 +0200</t>
  </si>
  <si>
    <t>2024-07-19 09:59:42 +0200</t>
  </si>
  <si>
    <t>2024-07-19 09:59:45 +0200</t>
  </si>
  <si>
    <t>2024-07-19 09:59:44 +0200</t>
  </si>
  <si>
    <t>2024-07-18 16:58:10 +0200</t>
  </si>
  <si>
    <t>2024-07-18 15:58:07 +0200</t>
  </si>
  <si>
    <t>2024-07-18 22:58:43 +0200</t>
  </si>
  <si>
    <t>2024-07-18 14:58:01 +0200</t>
  </si>
  <si>
    <t>2024-07-18 13:57:58 +0200</t>
  </si>
  <si>
    <t>2024-07-18 21:58:34 +0200</t>
  </si>
  <si>
    <t>2024-07-18 13:57:59 +0200</t>
  </si>
  <si>
    <t>2024-07-18 12:57:48 +0200</t>
  </si>
  <si>
    <t>2024-07-18 11:57:41 +0200</t>
  </si>
  <si>
    <t>2024-07-18 19:58:18 +0200</t>
  </si>
  <si>
    <t>2024-07-18 10:57:36 +0200</t>
  </si>
  <si>
    <t>2024-07-18 10:57:43 +0200</t>
  </si>
  <si>
    <t>2024-07-18 10:57:40 +0200</t>
  </si>
  <si>
    <t>2024-07-18 18:58:18 +0200</t>
  </si>
  <si>
    <t>2024-07-18 08:57:27 +0200</t>
  </si>
  <si>
    <t>2024-07-18 16:58:11 +0200</t>
  </si>
  <si>
    <t>2024-07-18 10:57:44 +0200</t>
  </si>
  <si>
    <t>2024-07-18 09:57:34 +0200</t>
  </si>
  <si>
    <t>2024-07-18 09:57:28 +0200</t>
  </si>
  <si>
    <t>2024-07-18 08:57:28 +0200</t>
  </si>
  <si>
    <t>2024-07-18 09:57:29 +0200</t>
  </si>
  <si>
    <t>2024-07-18 09:57:33 +0200</t>
  </si>
  <si>
    <t>2024-07-24 12:12:42 +0200</t>
  </si>
  <si>
    <t>2024-07-18 09:57:26 +0200</t>
  </si>
  <si>
    <t>2024-07-18 09:57:31 +0200</t>
  </si>
  <si>
    <t>2024-07-18 09:57:27 +0200</t>
  </si>
  <si>
    <t>2024-07-18 09:57:32 +0200</t>
  </si>
  <si>
    <t>2024-07-18 08:57:25 +0200</t>
  </si>
  <si>
    <t>2024-07-24 12:12:40 +0200</t>
  </si>
  <si>
    <t>2024-07-18 08:57:30 +0200</t>
  </si>
  <si>
    <t>2024-07-18 08:57:31 +0200</t>
  </si>
  <si>
    <t>2024-07-18 00:57:02 +0200</t>
  </si>
  <si>
    <t>2024-07-18 00:57:03 +0200</t>
  </si>
  <si>
    <t>2024-07-17 16:56:41 +0200</t>
  </si>
  <si>
    <t>2024-07-17 16:56:40 +0200</t>
  </si>
  <si>
    <t>2024-07-17 15:56:38 +0200</t>
  </si>
  <si>
    <t>2024-07-17 15:56:35 +0200</t>
  </si>
  <si>
    <t>2024-07-17 13:56:28 +0200</t>
  </si>
  <si>
    <t>2024-07-17 13:56:22 +0200</t>
  </si>
  <si>
    <t>2024-07-17 13:56:24 +0200</t>
  </si>
  <si>
    <t>2024-07-17 13:56:31 +0200</t>
  </si>
  <si>
    <t>2024-07-17 13:56:25 +0200</t>
  </si>
  <si>
    <t>2024-07-17 13:56:26 +0200</t>
  </si>
  <si>
    <t>2024-07-17 13:56:29 +0200</t>
  </si>
  <si>
    <t>2024-07-24 12:12:51 +0200</t>
  </si>
  <si>
    <t>2024-07-22 09:07:11 +0200</t>
  </si>
  <si>
    <t>2024-07-17 11:56:17 +0200</t>
  </si>
  <si>
    <t>2024-07-17 11:56:21 +0200</t>
  </si>
  <si>
    <t>2024-07-17 18:56:50 +0200</t>
  </si>
  <si>
    <t>2024-07-17 18:56:48 +0200</t>
  </si>
  <si>
    <t>2024-07-17 10:56:11 +0200</t>
  </si>
  <si>
    <t>2024-07-24 10:12:23 +0200</t>
  </si>
  <si>
    <t>2024-07-17 10:56:12 +0200</t>
  </si>
  <si>
    <t>2024-07-17 09:56:09 +0200</t>
  </si>
  <si>
    <t>2024-07-17 09:56:11 +0200</t>
  </si>
  <si>
    <t>2024-07-17 09:56:08 +0200</t>
  </si>
  <si>
    <t>2024-07-17 09:56:04 +0200</t>
  </si>
  <si>
    <t>2024-07-17 09:56:05 +0200</t>
  </si>
  <si>
    <t>2024-07-17 08:56:00 +0200</t>
  </si>
  <si>
    <t>2024-07-17 16:56:43 +0200</t>
  </si>
  <si>
    <t>2024-07-17 08:56:04 +0200</t>
  </si>
  <si>
    <t>2024-07-17 08:55:58 +0200</t>
  </si>
  <si>
    <t>2024-07-24 12:12:48 +0200</t>
  </si>
  <si>
    <t>2024-07-17 08:56:05 +0200</t>
  </si>
  <si>
    <t>2024-07-17 08:56:02 +0200</t>
  </si>
  <si>
    <t>2024-07-17 08:56:03 +0200</t>
  </si>
  <si>
    <t>2024-07-17 08:55:57 +0200</t>
  </si>
  <si>
    <t>2024-07-18 12:57:49 +0200</t>
  </si>
  <si>
    <t>2024-07-16 16:55:15 +0200</t>
  </si>
  <si>
    <t>2024-07-16 14:55:06 +0200</t>
  </si>
  <si>
    <t>2024-07-16 14:55:05 +0200</t>
  </si>
  <si>
    <t>2024-07-16 14:54:59 +0200</t>
  </si>
  <si>
    <t>2024-07-16 14:55:01 +0200</t>
  </si>
  <si>
    <t>2024-07-16 14:55:08 +0200</t>
  </si>
  <si>
    <t>2024-07-16 14:54:57 +0200</t>
  </si>
  <si>
    <t>2024-07-16 12:54:44 +0200</t>
  </si>
  <si>
    <t>2024-07-16 12:54:46 +0200</t>
  </si>
  <si>
    <t>2024-07-16 11:54:41 +0200</t>
  </si>
  <si>
    <t>2024-07-16 11:54:40 +0200</t>
  </si>
  <si>
    <t>2024-07-16 11:54:42 +0200</t>
  </si>
  <si>
    <t>2024-07-16 10:54:38 +0200</t>
  </si>
  <si>
    <t>2024-07-24 11:12:32 +0200</t>
  </si>
  <si>
    <t>2024-07-16 10:54:36 +0200</t>
  </si>
  <si>
    <t>2024-07-16 10:54:34 +0200</t>
  </si>
  <si>
    <t>2024-07-17 16:22:15 +0200</t>
  </si>
  <si>
    <t>2024-07-16 10:54:37 +0200</t>
  </si>
  <si>
    <t>2024-07-16 10:54:35 +0200</t>
  </si>
  <si>
    <t>2024-07-16 17:55:15 +0200</t>
  </si>
  <si>
    <t>2024-07-16 09:54:33 +0200</t>
  </si>
  <si>
    <t>2024-07-16 09:54:36 +0200</t>
  </si>
  <si>
    <t>2024-07-16 09:54:29 +0200</t>
  </si>
  <si>
    <t>2024-07-16 09:54:31 +0200</t>
  </si>
  <si>
    <t>2024-07-16 09:54:27 +0200</t>
  </si>
  <si>
    <t>2024-07-16 09:54:35 +0200</t>
  </si>
  <si>
    <t>2024-07-15 16:53:15 +0200</t>
  </si>
  <si>
    <t>2024-07-15 16:53:09 +0200</t>
  </si>
  <si>
    <t>2024-07-15 16:53:17 +0200</t>
  </si>
  <si>
    <t>2024-07-15 16:53:13 +0200</t>
  </si>
  <si>
    <t>2024-07-15 16:53:05 +0200</t>
  </si>
  <si>
    <t>2024-07-15 16:53:03 +0200</t>
  </si>
  <si>
    <t>2024-07-15 16:53:19 +0200</t>
  </si>
  <si>
    <t>2024-07-24 12:12:44 +0200</t>
  </si>
  <si>
    <t>2024-07-15 16:53:01 +0200</t>
  </si>
  <si>
    <t>2024-07-15 16:53:07 +0200</t>
  </si>
  <si>
    <t>2024-07-15 15:53:00 +0200</t>
  </si>
  <si>
    <t>2024-07-15 15:52:56 +0200</t>
  </si>
  <si>
    <t>2024-07-15 14:52:50 +0200</t>
  </si>
  <si>
    <t>2024-07-17 16:22:11 +0200</t>
  </si>
  <si>
    <t>2024-07-15 13:52:44 +0200</t>
  </si>
  <si>
    <t>2024-07-15 12:52:42 +0200</t>
  </si>
  <si>
    <t>2024-07-15 12:52:41 +0200</t>
  </si>
  <si>
    <t>2024-07-15 20:53:22 +0200</t>
  </si>
  <si>
    <t>2024-07-15 11:52:43 +0200</t>
  </si>
  <si>
    <t>2024-07-15 11:52:41 +0200</t>
  </si>
  <si>
    <t>2024-07-15 11:52:33 +0200</t>
  </si>
  <si>
    <t>2024-07-15 11:52:34 +0200</t>
  </si>
  <si>
    <t>2024-07-15 11:52:42 +0200</t>
  </si>
  <si>
    <t>2024-07-15 11:52:36 +0200</t>
  </si>
  <si>
    <t>2024-07-16 13:54:52 +0200</t>
  </si>
  <si>
    <t>2024-07-15 11:52:45 +0200</t>
  </si>
  <si>
    <t>2024-07-15 11:52:37 +0200</t>
  </si>
  <si>
    <t>2024-07-16 22:55:29 +0200</t>
  </si>
  <si>
    <t>2024-07-15 11:52:46 +0200</t>
  </si>
  <si>
    <t>2024-07-15 11:52:48 +0200</t>
  </si>
  <si>
    <t>2024-07-15 11:52:39 +0200</t>
  </si>
  <si>
    <t>2024-07-15 10:52:36 +0200</t>
  </si>
  <si>
    <t>2024-07-15 10:52:32 +0200</t>
  </si>
  <si>
    <t>2024-07-15 10:52:31 +0200</t>
  </si>
  <si>
    <t>2024-07-15 18:53:09 +0200</t>
  </si>
  <si>
    <t>2024-07-15 14:52:56 +0200</t>
  </si>
  <si>
    <t>2024-07-24 15:13:04 +0200</t>
  </si>
  <si>
    <t>2024-07-15 18:53:11 +0200</t>
  </si>
  <si>
    <t>2024-07-15 10:52:44 +0200</t>
  </si>
  <si>
    <t>2024-07-15 10:52:34 +0200</t>
  </si>
  <si>
    <t>2024-07-16 21:55:22 +0200</t>
  </si>
  <si>
    <t>2024-07-15 10:52:42 +0200</t>
  </si>
  <si>
    <t>2024-07-15 10:52:39 +0200</t>
  </si>
  <si>
    <t>2024-07-15 10:52:37 +0200</t>
  </si>
  <si>
    <t>2024-07-15 10:52:41 +0200</t>
  </si>
  <si>
    <t>2024-07-15 09:52:32 +0200</t>
  </si>
  <si>
    <t>2024-07-15 09:52:35 +0200</t>
  </si>
  <si>
    <t>2024-07-15 17:53:10 +0200</t>
  </si>
  <si>
    <t>2024-07-15 09:52:43 +0200</t>
  </si>
  <si>
    <t>2024-07-15 09:52:30 +0200</t>
  </si>
  <si>
    <t>2024-07-18 15:58:05 +0200</t>
  </si>
  <si>
    <t>2024-07-15 09:52:44 +0200</t>
  </si>
  <si>
    <t>2024-07-15 09:52:40 +0200</t>
  </si>
  <si>
    <t>2024-07-15 09:52:39 +0200</t>
  </si>
  <si>
    <t>2024-07-15 09:52:36 +0200</t>
  </si>
  <si>
    <t>2024-07-15 09:52:38 +0200</t>
  </si>
  <si>
    <t>2024-07-15 17:53:08 +0200</t>
  </si>
  <si>
    <t>2024-07-15 09:52:42 +0200</t>
  </si>
  <si>
    <t>2024-08-02 09:15:29 +0200</t>
  </si>
  <si>
    <t>2024-07-15 09:52:46 +0200</t>
  </si>
  <si>
    <t>2024-07-15 08:52:24 +0200</t>
  </si>
  <si>
    <t>2024-07-15 08:52:23 +0200</t>
  </si>
  <si>
    <t>2024-07-15 16:53:11 +0200</t>
  </si>
  <si>
    <t>2024-07-15 08:52:26 +0200</t>
  </si>
  <si>
    <t>2024-07-15 08:52:32 +0200</t>
  </si>
  <si>
    <t>2024-08-05 04:29:15 +0200</t>
  </si>
  <si>
    <t>2024-07-15 08:52:34 +0200</t>
  </si>
  <si>
    <t>2024-07-15 08:52:31 +0200</t>
  </si>
  <si>
    <t>2024-07-15 08:52:30 +0200</t>
  </si>
  <si>
    <t>2024-07-15 08:52:28 +0200</t>
  </si>
  <si>
    <t>2024-07-12 14:46:05 +0200</t>
  </si>
  <si>
    <t>2024-07-12 14:46:01 +0200</t>
  </si>
  <si>
    <t>2024-07-12 14:46:03 +0200</t>
  </si>
  <si>
    <t>2024-07-12 13:46:00 +0200</t>
  </si>
  <si>
    <t>2024-07-12 12:45:52 +0200</t>
  </si>
  <si>
    <t>2024-07-12 12:45:54 +0200</t>
  </si>
  <si>
    <t>2024-07-12 12:45:51 +0200</t>
  </si>
  <si>
    <t>2024-07-12 11:45:56 +0200</t>
  </si>
  <si>
    <t>2024-07-16 15:55:09 +0200</t>
  </si>
  <si>
    <t>2024-07-12 11:45:53 +0200</t>
  </si>
  <si>
    <t>2024-07-12 11:45:50 +0200</t>
  </si>
  <si>
    <t>2024-07-12 11:45:54 +0200</t>
  </si>
  <si>
    <t>2024-07-12 11:45:52 +0200</t>
  </si>
  <si>
    <t>2024-07-16 15:55:05 +0200</t>
  </si>
  <si>
    <t>2024-07-12 10:45:50 +0200</t>
  </si>
  <si>
    <t>2024-07-12 10:45:51 +0200</t>
  </si>
  <si>
    <t>2024-07-12 10:45:47 +0200</t>
  </si>
  <si>
    <t>2024-07-12 11:45:57 +0200</t>
  </si>
  <si>
    <t>2024-07-12 10:45:49 +0200</t>
  </si>
  <si>
    <t>2024-07-12 17:46:26 +0200</t>
  </si>
  <si>
    <t>2024-07-12 09:45:46 +0200</t>
  </si>
  <si>
    <t>2024-07-12 09:45:40 +0200</t>
  </si>
  <si>
    <t>2024-07-12 09:45:43 +0200</t>
  </si>
  <si>
    <t>2024-07-12 09:45:44 +0200</t>
  </si>
  <si>
    <t>2024-07-12 09:45:41 +0200</t>
  </si>
  <si>
    <t>2024-07-12 08:45:43 +0200</t>
  </si>
  <si>
    <t>2024-07-12 08:45:40 +0200</t>
  </si>
  <si>
    <t>2024-07-12 08:45:49 +0200</t>
  </si>
  <si>
    <t>2024-07-12 08:45:46 +0200</t>
  </si>
  <si>
    <t>2024-07-16 15:55:03 +0200</t>
  </si>
  <si>
    <t>2024-07-12 08:45:39 +0200</t>
  </si>
  <si>
    <t>2024-07-12 08:45:47 +0200</t>
  </si>
  <si>
    <t>2024-07-12 08:45:44 +0200</t>
  </si>
  <si>
    <t>2024-07-11 16:43:29 +0200</t>
  </si>
  <si>
    <t>2024-07-11 16:43:31 +0200</t>
  </si>
  <si>
    <t>2024-07-11 14:43:15 +0200</t>
  </si>
  <si>
    <t>2024-07-11 14:43:13 +0200</t>
  </si>
  <si>
    <t>2024-07-11 14:43:12 +0200</t>
  </si>
  <si>
    <t>2024-07-31 10:11:35 +0200</t>
  </si>
  <si>
    <t>2024-07-23 11:10:19 +0200</t>
  </si>
  <si>
    <t>2024-07-11 12:43:07 +0200</t>
  </si>
  <si>
    <t>2024-07-11 12:43:15 +0200</t>
  </si>
  <si>
    <t>2024-07-11 11:43:06 +0200</t>
  </si>
  <si>
    <t>2024-07-11 10:43:01 +0200</t>
  </si>
  <si>
    <t>2024-07-11 09:43:08 +0200</t>
  </si>
  <si>
    <t>2024-07-11 09:43:06 +0200</t>
  </si>
  <si>
    <t>2024-07-11 09:43:00 +0200</t>
  </si>
  <si>
    <t>2024-07-11 09:43:04 +0200</t>
  </si>
  <si>
    <t>2024-07-11 09:43:02 +0200</t>
  </si>
  <si>
    <t>2024-07-11 09:43:07 +0200</t>
  </si>
  <si>
    <t>2024-07-11 08:42:53 +0200</t>
  </si>
  <si>
    <t>2024-07-11 08:42:50 +0200</t>
  </si>
  <si>
    <t>2024-07-11 08:42:48 +0200</t>
  </si>
  <si>
    <t>2024-07-11 08:42:51 +0200</t>
  </si>
  <si>
    <t>2024-07-10 16:41:13 +0200</t>
  </si>
  <si>
    <t>2024-07-11 00:41:51 +0200</t>
  </si>
  <si>
    <t>2024-07-10 14:40:56 +0200</t>
  </si>
  <si>
    <t>2024-07-10 13:40:45 +0200</t>
  </si>
  <si>
    <t>2024-07-10 12:40:38 +0200</t>
  </si>
  <si>
    <t>2024-07-10 09:40:26 +0200</t>
  </si>
  <si>
    <t>2024-07-11 11:22:12 +0200</t>
  </si>
  <si>
    <t>2024-07-10 17:41:21 +0200</t>
  </si>
  <si>
    <t>2024-07-10 09:40:24 +0200</t>
  </si>
  <si>
    <t>2024-07-10 09:40:15 +0200</t>
  </si>
  <si>
    <t>2024-07-10 17:41:19 +0200</t>
  </si>
  <si>
    <t>2024-07-10 09:40:25 +0200</t>
  </si>
  <si>
    <t>2024-07-10 09:40:23 +0200</t>
  </si>
  <si>
    <t>2024-07-10 08:40:17 +0200</t>
  </si>
  <si>
    <t>2024-07-10 09:40:19 +0200</t>
  </si>
  <si>
    <t>2024-07-10 09:40:16 +0200</t>
  </si>
  <si>
    <t>2024-07-10 09:40:18 +0200</t>
  </si>
  <si>
    <t>2024-07-10 09:40:20 +0200</t>
  </si>
  <si>
    <t>2024-07-10 09:40:29 +0200</t>
  </si>
  <si>
    <t>2024-07-10 17:41:23 +0200</t>
  </si>
  <si>
    <t>2024-07-10 08:40:14 +0200</t>
  </si>
  <si>
    <t>2024-07-10 09:40:28 +0200</t>
  </si>
  <si>
    <t>2024-07-10 09:40:22 +0200</t>
  </si>
  <si>
    <t>2024-07-09 16:38:33 +0200</t>
  </si>
  <si>
    <t>2024-07-09 16:38:55 +0200</t>
  </si>
  <si>
    <t>2024-07-10 08:40:22 +0200</t>
  </si>
  <si>
    <t>2024-07-10 08:40:15 +0200</t>
  </si>
  <si>
    <t>2024-07-09 15:38:29 +0200</t>
  </si>
  <si>
    <t>2024-07-09 15:38:31 +0200</t>
  </si>
  <si>
    <t>2024-07-09 15:38:33 +0200</t>
  </si>
  <si>
    <t>2024-07-10 08:40:19 +0200</t>
  </si>
  <si>
    <t>2024-07-09 12:38:28 +0200</t>
  </si>
  <si>
    <t>2024-07-09 11:38:13 +0200</t>
  </si>
  <si>
    <t>2024-07-10 08:40:23 +0200</t>
  </si>
  <si>
    <t>2024-07-09 11:38:14 +0200</t>
  </si>
  <si>
    <t>2024-07-09 13:38:27 +0200</t>
  </si>
  <si>
    <t>2024-07-10 00:39:36 +0200</t>
  </si>
  <si>
    <t>2024-07-10 08:40:20 +0200</t>
  </si>
  <si>
    <t>2024-07-09 16:38:53 +0200</t>
  </si>
  <si>
    <t>2024-07-09 14:38:34 +0200</t>
  </si>
  <si>
    <t>2024-07-09 16:38:45 +0200</t>
  </si>
  <si>
    <t>2024-07-09 16:38:37 +0200</t>
  </si>
  <si>
    <t>2024-07-09 16:38:41 +0200</t>
  </si>
  <si>
    <t>2024-07-09 16:38:47 +0200</t>
  </si>
  <si>
    <t>2024-07-09 16:38:39 +0200</t>
  </si>
  <si>
    <t>2024-07-09 16:38:49 +0200</t>
  </si>
  <si>
    <t>2024-07-09 14:38:30 +0200</t>
  </si>
  <si>
    <t>2024-07-09 14:38:31 +0200</t>
  </si>
  <si>
    <t>2024-07-09 16:40:22 +0200</t>
  </si>
  <si>
    <t>2024-07-16 16:55:20 +0200</t>
  </si>
  <si>
    <t>2024-07-09 09:52:12 +0200</t>
  </si>
  <si>
    <t>2024-07-10 00:39:38 +0200</t>
  </si>
  <si>
    <t>2024-07-09 09:38:06 +0200</t>
  </si>
  <si>
    <t>2024-07-09 08:37:56 +0200</t>
  </si>
  <si>
    <t>2024-07-16 15:55:07 +0200</t>
  </si>
  <si>
    <t>2024-07-09 09:38:00 +0200</t>
  </si>
  <si>
    <t>2024-07-09 09:38:07 +0200</t>
  </si>
  <si>
    <t>2024-07-09 10:38:05 +0200</t>
  </si>
  <si>
    <t>2024-07-09 10:38:06 +0200</t>
  </si>
  <si>
    <t>2024-07-09 10:38:11 +0200</t>
  </si>
  <si>
    <t>2024-07-09 10:38:09 +0200</t>
  </si>
  <si>
    <t>2024-07-09 10:38:10 +0200</t>
  </si>
  <si>
    <t>2024-07-08 16:37:01 +0200</t>
  </si>
  <si>
    <t>2024-07-08 05:52:20 +0200</t>
  </si>
  <si>
    <t>2024-07-09 08:37:51 +0200</t>
  </si>
  <si>
    <t>2024-07-09 01:24:18 +0200</t>
  </si>
  <si>
    <t>2024-07-09 09:38:02 +0200</t>
  </si>
  <si>
    <t>2024-07-09 09:37:57 +0200</t>
  </si>
  <si>
    <t>2024-07-09 09:37:56 +0200</t>
  </si>
  <si>
    <t>2024-07-16 16:55:17 +0200</t>
  </si>
  <si>
    <t>2024-07-09 09:37:59 +0200</t>
  </si>
  <si>
    <t>2024-07-09 09:38:03 +0200</t>
  </si>
  <si>
    <t>2024-07-11 11:43:12 +0200</t>
  </si>
  <si>
    <t>2024-07-09 17:38:40 +0200</t>
  </si>
  <si>
    <t>2024-07-09 09:38:01 +0200</t>
  </si>
  <si>
    <t>2024-07-09 09:38:04 +0200</t>
  </si>
  <si>
    <t>2024-07-09 09:37:58 +0200</t>
  </si>
  <si>
    <t>2024-07-09 09:38:08 +0200</t>
  </si>
  <si>
    <t>2024-07-09 08:37:54 +0200</t>
  </si>
  <si>
    <t>2024-07-09 16:40:38 +0200</t>
  </si>
  <si>
    <t>2024-07-09 14:38:28 +0200</t>
  </si>
  <si>
    <t>2024-07-09 08:37:52 +0200</t>
  </si>
  <si>
    <t>2024-07-09 08:37:53 +0200</t>
  </si>
  <si>
    <t>2024-07-08 16:36:59 +0200</t>
  </si>
  <si>
    <t>2024-07-08 08:36:10 +0200</t>
  </si>
  <si>
    <t>2024-07-11 11:43:03 +0200</t>
  </si>
  <si>
    <t>2024-07-10 09:22:17 +0200</t>
  </si>
  <si>
    <t>2024-07-08 16:37:03 +0200</t>
  </si>
  <si>
    <t>2024-07-09 01:24:19 +0200</t>
  </si>
  <si>
    <t>2024-07-08 16:37:08 +0200</t>
  </si>
  <si>
    <t>2024-07-09 01:24:21 +0200</t>
  </si>
  <si>
    <t>2024-07-16 14:55:03 +0200</t>
  </si>
  <si>
    <t>2024-07-08 15:36:53 +0200</t>
  </si>
  <si>
    <t>2024-07-08 15:36:58 +0200</t>
  </si>
  <si>
    <t>2024-07-08 15:36:57 +0200</t>
  </si>
  <si>
    <t>2024-07-08 23:37:21 +0200</t>
  </si>
  <si>
    <t>2024-07-08 15:36:55 +0200</t>
  </si>
  <si>
    <t>2024-07-09 14:38:33 +0200</t>
  </si>
  <si>
    <t>2024-07-08 14:36:59 +0200</t>
  </si>
  <si>
    <t>2024-07-11 11:43:09 +0200</t>
  </si>
  <si>
    <t>2024-07-08 14:36:55 +0200</t>
  </si>
  <si>
    <t>2024-07-08 14:36:48 +0200</t>
  </si>
  <si>
    <t>2024-07-08 14:36:45 +0200</t>
  </si>
  <si>
    <t>2024-07-08 14:36:52 +0200</t>
  </si>
  <si>
    <t>2024-07-08 14:36:58 +0200</t>
  </si>
  <si>
    <t>2024-07-08 14:36:50 +0200</t>
  </si>
  <si>
    <t>2024-07-08 10:36:22 +0200</t>
  </si>
  <si>
    <t>2024-07-08 14:36:47 +0200</t>
  </si>
  <si>
    <t>2024-07-08 14:36:57 +0200</t>
  </si>
  <si>
    <t>2024-07-08 22:37:22 +0200</t>
  </si>
  <si>
    <t>2024-07-08 22:37:20 +0200</t>
  </si>
  <si>
    <t>2024-07-08 13:36:40 +0200</t>
  </si>
  <si>
    <t>2024-07-08 13:36:44 +0200</t>
  </si>
  <si>
    <t>2024-07-08 13:36:41 +0200</t>
  </si>
  <si>
    <t>2024-07-08 13:36:38 +0200</t>
  </si>
  <si>
    <t>2024-07-08 13:36:43 +0200</t>
  </si>
  <si>
    <t>2024-07-08 12:36:40 +0200</t>
  </si>
  <si>
    <t>2024-07-08 12:36:43 +0200</t>
  </si>
  <si>
    <t>2024-07-08 12:36:39 +0200</t>
  </si>
  <si>
    <t>2024-07-08 12:36:45 +0200</t>
  </si>
  <si>
    <t>2024-07-08 12:36:42 +0200</t>
  </si>
  <si>
    <t>2024-07-08 12:36:34 +0200</t>
  </si>
  <si>
    <t>2024-07-08 12:36:36 +0200</t>
  </si>
  <si>
    <t>2024-07-08 12:36:37 +0200</t>
  </si>
  <si>
    <t>2024-07-08 11:36:31 +0200</t>
  </si>
  <si>
    <t>2024-07-08 11:36:33 +0200</t>
  </si>
  <si>
    <t>2024-07-08 09:36:17 +0200</t>
  </si>
  <si>
    <t>2024-07-08 11:36:36 +0200</t>
  </si>
  <si>
    <t>2024-07-08 11:36:30 +0200</t>
  </si>
  <si>
    <t>2024-07-08 11:36:41 +0200</t>
  </si>
  <si>
    <t>2024-07-08 11:36:39 +0200</t>
  </si>
  <si>
    <t>2024-07-08 11:36:28 +0200</t>
  </si>
  <si>
    <t>2024-07-08 19:37:09 +0200</t>
  </si>
  <si>
    <t>2024-07-08 11:36:43 +0200</t>
  </si>
  <si>
    <t>2024-07-08 11:36:44 +0200</t>
  </si>
  <si>
    <t>2024-07-08 11:36:35 +0200</t>
  </si>
  <si>
    <t>2024-07-08 11:36:37 +0200</t>
  </si>
  <si>
    <t>2024-07-05 14:03:52 +0200</t>
  </si>
  <si>
    <t>2024-07-08 11:36:42 +0200</t>
  </si>
  <si>
    <t>2024-07-08 10:36:24 +0200</t>
  </si>
  <si>
    <t>2024-07-08 18:37:07 +0200</t>
  </si>
  <si>
    <t>2024-07-08 18:37:05 +0200</t>
  </si>
  <si>
    <t>2024-07-08 09:52:11 +0200</t>
  </si>
  <si>
    <t>2024-07-08 10:36:23 +0200</t>
  </si>
  <si>
    <t>2024-07-08 10:36:20 +0200</t>
  </si>
  <si>
    <t>2024-07-08 10:36:26 +0200</t>
  </si>
  <si>
    <t>2024-07-08 18:37:09 +0200</t>
  </si>
  <si>
    <t>2024-07-08 09:36:13 +0200</t>
  </si>
  <si>
    <t>2024-07-08 09:36:15 +0200</t>
  </si>
  <si>
    <t>2024-07-08 17:37:06 +0200</t>
  </si>
  <si>
    <t>2024-07-08 09:36:10 +0200</t>
  </si>
  <si>
    <t>2024-07-08 09:36:14 +0200</t>
  </si>
  <si>
    <t>2024-07-08 09:36:11 +0200</t>
  </si>
  <si>
    <t>2024-07-08 08:36:07 +0200</t>
  </si>
  <si>
    <t>2024-07-08 08:36:09 +0200</t>
  </si>
  <si>
    <t>2024-07-08 09:22:13 +0200</t>
  </si>
  <si>
    <t>2024-07-08 08:36:06 +0200</t>
  </si>
  <si>
    <t>2024-07-05 16:26:52 +0200</t>
  </si>
  <si>
    <t>2024-07-05 17:26:50 +0200</t>
  </si>
  <si>
    <t>2024-07-05 16:26:56 +0200</t>
  </si>
  <si>
    <t>2024-07-03 14:35:49 +0200</t>
  </si>
  <si>
    <t>2024-07-05 16:26:54 +0200</t>
  </si>
  <si>
    <t>2024-07-05 15:26:36 +0200</t>
  </si>
  <si>
    <t>2024-07-05 16:26:45 +0200</t>
  </si>
  <si>
    <t>2024-07-06 00:27:26 +0200</t>
  </si>
  <si>
    <t>2024-07-05 16:26:43 +0200</t>
  </si>
  <si>
    <t>2024-07-05 16:26:50 +0200</t>
  </si>
  <si>
    <t>2024-07-03 12:21:59 +0200</t>
  </si>
  <si>
    <t>2024-07-05 15:26:37 +0200</t>
  </si>
  <si>
    <t>2024-07-05 14:26:37 +0200</t>
  </si>
  <si>
    <t>2024-07-08 09:36:19 +0200</t>
  </si>
  <si>
    <t>2024-07-05 14:26:28 +0200</t>
  </si>
  <si>
    <t>2024-07-05 14:26:35 +0200</t>
  </si>
  <si>
    <t>2024-07-06 00:27:28 +0200</t>
  </si>
  <si>
    <t>2024-07-05 14:26:30 +0200</t>
  </si>
  <si>
    <t>2024-07-05 14:26:39 +0200</t>
  </si>
  <si>
    <t>2024-07-05 14:26:32 +0200</t>
  </si>
  <si>
    <t>2024-07-05 14:26:27 +0200</t>
  </si>
  <si>
    <t>2024-07-05 14:26:40 +0200</t>
  </si>
  <si>
    <t>2024-07-05 13:26:22 +0200</t>
  </si>
  <si>
    <t>2024-07-05 13:26:24 +0200</t>
  </si>
  <si>
    <t>2024-07-05 13:26:26 +0200</t>
  </si>
  <si>
    <t>2024-07-05 13:26:27 +0200</t>
  </si>
  <si>
    <t>2024-07-05 12:26:25 +0200</t>
  </si>
  <si>
    <t>2024-07-05 12:26:24 +0200</t>
  </si>
  <si>
    <t>2024-07-05 10:26:17 +0200</t>
  </si>
  <si>
    <t>2024-07-05 12:26:27 +0200</t>
  </si>
  <si>
    <t>2024-07-05 12:26:22 +0200</t>
  </si>
  <si>
    <t>2024-07-03 17:22:12 +0200</t>
  </si>
  <si>
    <t>2024-07-05 12:26:20 +0200</t>
  </si>
  <si>
    <t>2024-07-05 12:26:31 +0200</t>
  </si>
  <si>
    <t>2024-07-05 12:26:32 +0200</t>
  </si>
  <si>
    <t>2024-07-05 11:26:20 +0200</t>
  </si>
  <si>
    <t>2024-07-05 11:26:18 +0200</t>
  </si>
  <si>
    <t>2024-07-05 11:26:24 +0200</t>
  </si>
  <si>
    <t>2024-07-05 11:26:22 +0200</t>
  </si>
  <si>
    <t>2024-07-05 11:26:19 +0200</t>
  </si>
  <si>
    <t>2024-07-05 19:26:56 +0200</t>
  </si>
  <si>
    <t>2024-07-09 13:38:28 +0200</t>
  </si>
  <si>
    <t>2024-07-09 11:38:16 +0200</t>
  </si>
  <si>
    <t>2024-07-05 11:26:21 +0200</t>
  </si>
  <si>
    <t>2024-07-09 19:38:58 +0200</t>
  </si>
  <si>
    <t>2024-07-05 15:26:39 +0200</t>
  </si>
  <si>
    <t>2024-07-05 11:26:25 +0200</t>
  </si>
  <si>
    <t>2024-07-05 10:26:15 +0200</t>
  </si>
  <si>
    <t>2024-07-04 17:24:32 +0200</t>
  </si>
  <si>
    <t>2024-07-05 10:26:19 +0200</t>
  </si>
  <si>
    <t>2024-07-05 10:26:20 +0200</t>
  </si>
  <si>
    <t>2024-07-05 09:26:07 +0200</t>
  </si>
  <si>
    <t>2024-07-05 10:26:18 +0200</t>
  </si>
  <si>
    <t>2024-07-05 09:26:06 +0200</t>
  </si>
  <si>
    <t>2024-07-05 18:26:55 +0200</t>
  </si>
  <si>
    <t>2024-07-05 10:26:16 +0200</t>
  </si>
  <si>
    <t>2024-07-05 18:26:56 +0200</t>
  </si>
  <si>
    <t>2024-07-12 10:02:23 +0200</t>
  </si>
  <si>
    <t>2024-07-04 17:24:25 +0200</t>
  </si>
  <si>
    <t>2024-07-04 17:24:30 +0200</t>
  </si>
  <si>
    <t>2024-07-04 17:24:27 +0200</t>
  </si>
  <si>
    <t>2024-07-04 16:24:25 +0200</t>
  </si>
  <si>
    <t>2024-07-04 16:24:33 +0200</t>
  </si>
  <si>
    <t>2024-07-04 16:24:20 +0200</t>
  </si>
  <si>
    <t>2024-07-04 16:24:31 +0200</t>
  </si>
  <si>
    <t>2024-07-05 09:26:08 +0200</t>
  </si>
  <si>
    <t>2024-07-04 16:24:34 +0200</t>
  </si>
  <si>
    <t>2024-07-04 15:24:18 +0200</t>
  </si>
  <si>
    <t>2024-07-04 14:24:09 +0200</t>
  </si>
  <si>
    <t>2024-07-01 14:17:20 +0200</t>
  </si>
  <si>
    <t>2024-07-04 14:24:16 +0200</t>
  </si>
  <si>
    <t>2024-07-04 14:24:13 +0200</t>
  </si>
  <si>
    <t>2024-07-04 14:24:15 +0200</t>
  </si>
  <si>
    <t>2024-07-04 14:24:20 +0200</t>
  </si>
  <si>
    <t>2024-07-04 13:24:10 +0200</t>
  </si>
  <si>
    <t>2024-07-04 13:24:08 +0200</t>
  </si>
  <si>
    <t>2024-07-04 13:24:05 +0200</t>
  </si>
  <si>
    <t>2024-07-01 14:17:36 +0200</t>
  </si>
  <si>
    <t>2024-07-04 12:24:03 +0200</t>
  </si>
  <si>
    <t>2024-07-04 12:24:02 +0200</t>
  </si>
  <si>
    <t>2024-07-05 08:26:06 +0200</t>
  </si>
  <si>
    <t>no</t>
  </si>
  <si>
    <t>yes</t>
  </si>
  <si>
    <t>EUR</t>
  </si>
  <si>
    <t>TR08QRWJD3A7</t>
  </si>
  <si>
    <t>TR08C33DGTTK</t>
  </si>
  <si>
    <t>Custom discount</t>
  </si>
  <si>
    <t>TR0829XPQLDL</t>
  </si>
  <si>
    <t>missing order 31493</t>
  </si>
  <si>
    <t>TR08V4T2PN22</t>
  </si>
  <si>
    <t>TR08CL4FK5C3</t>
  </si>
  <si>
    <t>Sale - Could not order with sale due to error on website</t>
  </si>
  <si>
    <t xml:space="preserve">review </t>
  </si>
  <si>
    <t>RMA replacement set for order TREU31167</t>
  </si>
  <si>
    <t>TR083CQ6NL2W</t>
  </si>
  <si>
    <t>TR08SRW9P5TG</t>
  </si>
  <si>
    <t>TR088JSM7VJQ</t>
  </si>
  <si>
    <t>TR08MVSBLNXV</t>
  </si>
  <si>
    <t>TR08TG3638JT</t>
  </si>
  <si>
    <t>TR08C3D8BDPG</t>
  </si>
  <si>
    <t>TR08SDZTFNZ9</t>
  </si>
  <si>
    <t>TR08MPNTVMR8</t>
  </si>
  <si>
    <t>UPS Lost Parcel</t>
  </si>
  <si>
    <t>damaged order treu31500</t>
  </si>
  <si>
    <t>missing TREU30588</t>
  </si>
  <si>
    <t>TR08MJXVFSLS</t>
  </si>
  <si>
    <t>TR08RVZJV8SZ</t>
  </si>
  <si>
    <t>TR08MZNKN8Q5</t>
  </si>
  <si>
    <t>TR08TN4SM9VR</t>
  </si>
  <si>
    <t>TR082D6JZXZG</t>
  </si>
  <si>
    <t>Discount deal</t>
  </si>
  <si>
    <t>Missing t-nuts from TREU30605</t>
  </si>
  <si>
    <t>TR08ZDXCZ2QX</t>
  </si>
  <si>
    <t>TR08NDH7VHJ7</t>
  </si>
  <si>
    <t>free sample for distributor</t>
  </si>
  <si>
    <t xml:space="preserve">missing from TR160 Flight sim on previous order </t>
  </si>
  <si>
    <t>TR08D2SSQ99T</t>
  </si>
  <si>
    <t>TR08XN2SNL7K</t>
  </si>
  <si>
    <t>TR0826MTJ8FJ</t>
  </si>
  <si>
    <t>TR08BPTZ4VH8</t>
  </si>
  <si>
    <t>TR08XM9GZ4FX</t>
  </si>
  <si>
    <t>Lost in transit. https://www.fedex.com/fedextrack/?trknbr=777112785737&amp;trkqual=2460490000~777112785737~FX</t>
  </si>
  <si>
    <t>Customer was sent 6 bottles of win instead. Fed must have labeled the wrong item. 368143</t>
  </si>
  <si>
    <t>TR08C8TV7DRT</t>
  </si>
  <si>
    <t>X180WRCH6G4A</t>
  </si>
  <si>
    <t>Only recieved one flight sim mount order TREU30559</t>
  </si>
  <si>
    <t>TR08NMXPTWG4</t>
  </si>
  <si>
    <t>replacement for faulty cater wheels on previous order</t>
  </si>
  <si>
    <t>corner brackets missing from TR160 package</t>
  </si>
  <si>
    <t>TR0867R2PFZW</t>
  </si>
  <si>
    <t>TR08P6KWPRCQ</t>
  </si>
  <si>
    <t>TR08WJC89SPG</t>
  </si>
  <si>
    <t xml:space="preserve">damaged order TREU29697  </t>
  </si>
  <si>
    <t>TR08W7WNQ5DJ</t>
  </si>
  <si>
    <t>TR08ZCVZV297</t>
  </si>
  <si>
    <t>TR08SWCVMFCZ</t>
  </si>
  <si>
    <t>Never shipped. 367122</t>
  </si>
  <si>
    <t>TR08922TM587</t>
  </si>
  <si>
    <t>TR088528VJZ4</t>
  </si>
  <si>
    <t>TR08TNTWBZNG</t>
  </si>
  <si>
    <t>barter deal Tobii</t>
  </si>
  <si>
    <t>Missing. 367245</t>
  </si>
  <si>
    <t>TR08JS63272D</t>
  </si>
  <si>
    <t>TR08RZF89VZC</t>
  </si>
  <si>
    <t>TR08N44BTJRV</t>
  </si>
  <si>
    <t>TR08C7KK4BCZ</t>
  </si>
  <si>
    <t>TR083535T2Z4</t>
  </si>
  <si>
    <t>TR08VVL3QSJT</t>
  </si>
  <si>
    <t>Hardware for review unit</t>
  </si>
  <si>
    <t>TR08558WLD4W</t>
  </si>
  <si>
    <t>TR08BDHF4BTK</t>
  </si>
  <si>
    <t>Defect order TREU27548</t>
  </si>
  <si>
    <t>Faulty sliders. 366095</t>
  </si>
  <si>
    <t>TR08QQ8ZL2VR</t>
  </si>
  <si>
    <t>TR087RZJH49B</t>
  </si>
  <si>
    <t>TR08T2HJT6DP</t>
  </si>
  <si>
    <t>TR083X3TZ2ZH</t>
  </si>
  <si>
    <t>TR08FGVJ3CXV</t>
  </si>
  <si>
    <t>TR08V2LX997L</t>
  </si>
  <si>
    <t>Missing in his order.365923</t>
  </si>
  <si>
    <t>reseller</t>
  </si>
  <si>
    <t>TR08Z3G3TN8M</t>
  </si>
  <si>
    <t>TR082FKTXQHH</t>
  </si>
  <si>
    <t>Missing order TREU30151</t>
  </si>
  <si>
    <t>Winner of the Alpine Racing TRX Simulator</t>
  </si>
  <si>
    <t>TR086H5P667J</t>
  </si>
  <si>
    <t>TR08CJQ56GXT</t>
  </si>
  <si>
    <t>TR08CMKBNSK2</t>
  </si>
  <si>
    <t>TR084XJF8C6Z</t>
  </si>
  <si>
    <t>TR087QPKKKQL</t>
  </si>
  <si>
    <t>TR086N85F623</t>
  </si>
  <si>
    <t>TR0839LDR4XT</t>
  </si>
  <si>
    <t xml:space="preserve">Faulty seat slider </t>
  </si>
  <si>
    <t>staff</t>
  </si>
  <si>
    <t>TR083MFXXVXP</t>
  </si>
  <si>
    <t>TR08BFVJGJ93</t>
  </si>
  <si>
    <t>Missing from order TREU29702</t>
  </si>
  <si>
    <t>43WBHBKGNPQF</t>
  </si>
  <si>
    <t>TR08DCW3VDLV</t>
  </si>
  <si>
    <t>TR089R8LHRWL</t>
  </si>
  <si>
    <t>TR08HQ8QNBQT</t>
  </si>
  <si>
    <t>Review units</t>
  </si>
  <si>
    <t>TR0897JLWW7R</t>
  </si>
  <si>
    <t>TR08FBVCSJ34</t>
  </si>
  <si>
    <t>TR08SKVCHKSD</t>
  </si>
  <si>
    <t>UPS Lost Item</t>
  </si>
  <si>
    <t xml:space="preserve">Never shipped order TREU26050 </t>
  </si>
  <si>
    <t>TR80HR3Q8SC0</t>
  </si>
  <si>
    <t>TR08PJKZPS2X</t>
  </si>
  <si>
    <t>content</t>
  </si>
  <si>
    <t>Standard - Std DE Dom_1 - Standard</t>
  </si>
  <si>
    <t>FedEx Regional Economy</t>
  </si>
  <si>
    <t>UPS Standard</t>
  </si>
  <si>
    <t>Standard - Std IT Dom_1 - Standard</t>
  </si>
  <si>
    <t>FedEx International Priority</t>
  </si>
  <si>
    <t>FedEx International Economy</t>
  </si>
  <si>
    <t>Standard - Std FR Dom_3 - Standard</t>
  </si>
  <si>
    <t>FedEx Priority</t>
  </si>
  <si>
    <t>free shipping</t>
  </si>
  <si>
    <t>Standard - Std DE Intl_2 - Standard</t>
  </si>
  <si>
    <t>FedEx International Priority Express</t>
  </si>
  <si>
    <t>Free shipping</t>
  </si>
  <si>
    <t>Shippingcost palletservice</t>
  </si>
  <si>
    <t>Pallet shipment</t>
  </si>
  <si>
    <t>Standard - Std ES Dom_1 - Standard</t>
  </si>
  <si>
    <t>FedEx Priority Express</t>
  </si>
  <si>
    <t>Shipment Bol.com</t>
  </si>
  <si>
    <t>FedEX refional Economy</t>
  </si>
  <si>
    <t>Ex works</t>
  </si>
  <si>
    <t>UPS Express Saver</t>
  </si>
  <si>
    <t>free</t>
  </si>
  <si>
    <t>fedex shipping</t>
  </si>
  <si>
    <t>replacement parts</t>
  </si>
  <si>
    <t>replacement part</t>
  </si>
  <si>
    <t>Standard - MFN Std - Standard</t>
  </si>
  <si>
    <t>UPS Express</t>
  </si>
  <si>
    <t>UPS Expedited</t>
  </si>
  <si>
    <t>quote palletservice</t>
  </si>
  <si>
    <t>Shipping cost palletservice</t>
  </si>
  <si>
    <t>TREU15243</t>
  </si>
  <si>
    <t>fedex free shipping</t>
  </si>
  <si>
    <t>2024-07-31 23:13:05 +0200</t>
  </si>
  <si>
    <t>2024-07-31 22:48:06 +0200</t>
  </si>
  <si>
    <t>2024-07-31 22:30:55 +0200</t>
  </si>
  <si>
    <t>2024-07-31 20:12:11 +0200</t>
  </si>
  <si>
    <t>2024-07-31 16:27:14 +0200</t>
  </si>
  <si>
    <t>2024-07-31 15:19:32 +0200</t>
  </si>
  <si>
    <t>2024-07-31 14:18:04 +0200</t>
  </si>
  <si>
    <t>2024-07-31 12:32:39 +0200</t>
  </si>
  <si>
    <t>2024-07-31 12:24:25 +0200</t>
  </si>
  <si>
    <t>2024-07-31 11:31:48 +0200</t>
  </si>
  <si>
    <t>2024-07-31 11:09:10 +0200</t>
  </si>
  <si>
    <t>2024-07-31 04:47:27 +0200</t>
  </si>
  <si>
    <t>2024-07-31 02:24:58 +0200</t>
  </si>
  <si>
    <t>2024-07-30 23:10:47 +0200</t>
  </si>
  <si>
    <t>2024-07-30 21:40:32 +0200</t>
  </si>
  <si>
    <t>2024-07-30 19:32:31 +0200</t>
  </si>
  <si>
    <t>2024-07-30 14:41:12 +0200</t>
  </si>
  <si>
    <t>2024-07-30 14:38:33 +0200</t>
  </si>
  <si>
    <t>2024-07-30 14:38:29 +0200</t>
  </si>
  <si>
    <t>2024-07-30 14:02:34 +0200</t>
  </si>
  <si>
    <t>2024-07-30 13:55:36 +0200</t>
  </si>
  <si>
    <t>2024-07-30 12:35:26 +0200</t>
  </si>
  <si>
    <t>2024-07-30 11:51:54 +0200</t>
  </si>
  <si>
    <t>2024-07-30 09:47:56 +0200</t>
  </si>
  <si>
    <t>2024-07-30 08:50:26 +0200</t>
  </si>
  <si>
    <t>2024-07-30 07:25:26 +0200</t>
  </si>
  <si>
    <t>2024-07-30 04:23:44 +0200</t>
  </si>
  <si>
    <t>2024-07-30 01:02:45 +0200</t>
  </si>
  <si>
    <t>2024-07-29 23:32:24 +0200</t>
  </si>
  <si>
    <t>2024-07-29 21:49:11 +0200</t>
  </si>
  <si>
    <t>2024-07-29 21:06:40 +0200</t>
  </si>
  <si>
    <t>2024-07-29 18:08:51 +0200</t>
  </si>
  <si>
    <t>2024-07-29 17:50:14 +0200</t>
  </si>
  <si>
    <t>2024-07-29 15:31:31 +0200</t>
  </si>
  <si>
    <t>2024-07-29 14:25:17 +0200</t>
  </si>
  <si>
    <t>2024-07-29 14:02:33 +0200</t>
  </si>
  <si>
    <t>2024-07-29 12:52:56 +0200</t>
  </si>
  <si>
    <t>2024-07-29 12:33:39 +0200</t>
  </si>
  <si>
    <t>2024-07-29 10:57:53 +0200</t>
  </si>
  <si>
    <t>2024-07-29 10:34:21 +0200</t>
  </si>
  <si>
    <t>2024-07-29 10:25:40 +0200</t>
  </si>
  <si>
    <t>2024-07-29 10:00:40 +0200</t>
  </si>
  <si>
    <t>2024-07-29 09:49:04 +0200</t>
  </si>
  <si>
    <t>2024-07-29 09:42:17 +0200</t>
  </si>
  <si>
    <t>2024-07-29 09:21:04 +0200</t>
  </si>
  <si>
    <t>2024-07-29 09:19:14 +0200</t>
  </si>
  <si>
    <t>2024-07-29 08:59:25 +0200</t>
  </si>
  <si>
    <t>2024-07-29 08:46:14 +0200</t>
  </si>
  <si>
    <t>2024-07-28 21:53:54 +0200</t>
  </si>
  <si>
    <t>2024-07-28 17:17:33 +0200</t>
  </si>
  <si>
    <t>2024-07-28 16:55:12 +0200</t>
  </si>
  <si>
    <t>2024-07-28 15:59:47 +0200</t>
  </si>
  <si>
    <t>2024-07-28 14:38:59 +0200</t>
  </si>
  <si>
    <t>2024-07-28 10:47:16 +0200</t>
  </si>
  <si>
    <t>2024-07-28 10:44:44 +0200</t>
  </si>
  <si>
    <t>2024-07-28 02:20:20 +0200</t>
  </si>
  <si>
    <t>2024-07-28 01:36:43 +0200</t>
  </si>
  <si>
    <t>2024-07-27 17:31:10 +0200</t>
  </si>
  <si>
    <t>2024-07-27 16:42:35 +0200</t>
  </si>
  <si>
    <t>2024-07-27 16:34:04 +0200</t>
  </si>
  <si>
    <t>2024-07-27 15:16:50 +0200</t>
  </si>
  <si>
    <t>2024-07-27 13:53:02 +0200</t>
  </si>
  <si>
    <t>2024-07-27 13:43:46 +0200</t>
  </si>
  <si>
    <t>2024-07-27 13:42:50 +0200</t>
  </si>
  <si>
    <t>2024-07-27 13:23:51 +0200</t>
  </si>
  <si>
    <t>2024-07-27 13:08:35 +0200</t>
  </si>
  <si>
    <t>2024-07-27 13:08:26 +0200</t>
  </si>
  <si>
    <t>2024-07-27 11:34:52 +0200</t>
  </si>
  <si>
    <t>2024-07-27 09:49:18 +0200</t>
  </si>
  <si>
    <t>2024-07-27 08:59:13 +0200</t>
  </si>
  <si>
    <t>2024-07-27 08:52:53 +0200</t>
  </si>
  <si>
    <t>2024-07-26 23:40:08 +0200</t>
  </si>
  <si>
    <t>2024-07-26 23:28:42 +0200</t>
  </si>
  <si>
    <t>2024-07-26 22:15:42 +0200</t>
  </si>
  <si>
    <t>2024-07-26 19:23:50 +0200</t>
  </si>
  <si>
    <t>2024-07-26 17:52:49 +0200</t>
  </si>
  <si>
    <t>2024-07-26 17:16:20 +0200</t>
  </si>
  <si>
    <t>2024-07-26 16:53:13 +0200</t>
  </si>
  <si>
    <t>2024-07-26 16:28:12 +0200</t>
  </si>
  <si>
    <t>2024-07-26 15:40:55 +0200</t>
  </si>
  <si>
    <t>2024-07-26 15:04:17 +0200</t>
  </si>
  <si>
    <t>2024-07-26 14:45:06 +0200</t>
  </si>
  <si>
    <t>2024-07-26 13:50:18 +0200</t>
  </si>
  <si>
    <t>2024-07-26 13:42:01 +0200</t>
  </si>
  <si>
    <t>2024-07-26 13:05:41 +0200</t>
  </si>
  <si>
    <t>2024-07-26 12:58:26 +0200</t>
  </si>
  <si>
    <t>2024-07-26 12:44:27 +0200</t>
  </si>
  <si>
    <t>2024-07-26 12:38:19 +0200</t>
  </si>
  <si>
    <t>2024-07-26 12:23:16 +0200</t>
  </si>
  <si>
    <t>2024-07-26 12:14:11 +0200</t>
  </si>
  <si>
    <t>2024-07-26 09:42:56 +0200</t>
  </si>
  <si>
    <t>2024-07-26 08:23:44 +0200</t>
  </si>
  <si>
    <t>2024-07-26 08:03:36 +0200</t>
  </si>
  <si>
    <t>2024-07-26 06:20:16 +0200</t>
  </si>
  <si>
    <t>2024-07-25 23:47:18 +0200</t>
  </si>
  <si>
    <t>2024-07-25 23:44:28 +0200</t>
  </si>
  <si>
    <t>2024-07-25 23:35:47 +0200</t>
  </si>
  <si>
    <t>2024-07-25 23:30:35 +0200</t>
  </si>
  <si>
    <t>2024-07-25 23:14:50 +0200</t>
  </si>
  <si>
    <t>2024-07-25 22:53:49 +0200</t>
  </si>
  <si>
    <t>2024-07-25 22:47:08 +0200</t>
  </si>
  <si>
    <t>2024-07-25 22:23:53 +0200</t>
  </si>
  <si>
    <t>2024-07-25 21:22:17 +0200</t>
  </si>
  <si>
    <t>2024-07-25 21:18:27 +0200</t>
  </si>
  <si>
    <t>2024-07-25 19:42:05 +0200</t>
  </si>
  <si>
    <t>2024-07-25 18:57:52 +0200</t>
  </si>
  <si>
    <t>2024-07-25 18:20:34 +0200</t>
  </si>
  <si>
    <t>2024-07-25 17:22:46 +0200</t>
  </si>
  <si>
    <t>2024-07-25 16:07:48 +0200</t>
  </si>
  <si>
    <t>2024-07-25 15:04:10 +0200</t>
  </si>
  <si>
    <t>2024-07-25 14:27:07 +0200</t>
  </si>
  <si>
    <t>2024-07-25 12:02:58 +0200</t>
  </si>
  <si>
    <t>2024-07-25 11:47:54 +0200</t>
  </si>
  <si>
    <t>2024-07-25 11:12:56 +0200</t>
  </si>
  <si>
    <t>2024-07-24 23:29:31 +0200</t>
  </si>
  <si>
    <t>2024-07-24 23:02:49 +0200</t>
  </si>
  <si>
    <t>2024-07-24 22:39:41 +0200</t>
  </si>
  <si>
    <t>2024-07-24 21:28:06 +0200</t>
  </si>
  <si>
    <t>2024-07-24 21:08:02 +0200</t>
  </si>
  <si>
    <t>2024-07-24 21:00:09 +0200</t>
  </si>
  <si>
    <t>2024-07-24 20:34:31 +0200</t>
  </si>
  <si>
    <t>2024-07-24 19:39:11 +0200</t>
  </si>
  <si>
    <t>2024-07-24 18:34:06 +0200</t>
  </si>
  <si>
    <t>2024-07-24 17:21:12 +0200</t>
  </si>
  <si>
    <t>2024-07-24 17:13:29 +0200</t>
  </si>
  <si>
    <t>2024-07-24 17:02:32 +0200</t>
  </si>
  <si>
    <t>2024-07-24 16:48:18 +0200</t>
  </si>
  <si>
    <t>2024-07-24 14:19:54 +0200</t>
  </si>
  <si>
    <t>2024-07-24 13:47:36 +0200</t>
  </si>
  <si>
    <t>2024-07-24 12:14:45 +0200</t>
  </si>
  <si>
    <t>2024-07-24 12:01:41 +0200</t>
  </si>
  <si>
    <t>2024-07-24 11:22:56 +0200</t>
  </si>
  <si>
    <t>2024-07-24 11:01:25 +0200</t>
  </si>
  <si>
    <t>2024-07-24 09:39:20 +0200</t>
  </si>
  <si>
    <t>2024-07-24 08:20:02 +0200</t>
  </si>
  <si>
    <t>2024-07-23 20:54:08 +0200</t>
  </si>
  <si>
    <t>2024-07-23 19:56:10 +0200</t>
  </si>
  <si>
    <t>2024-07-23 19:25:47 +0200</t>
  </si>
  <si>
    <t>2024-07-23 19:08:58 +0200</t>
  </si>
  <si>
    <t>2024-07-23 16:49:49 +0200</t>
  </si>
  <si>
    <t>2024-07-23 16:32:24 +0200</t>
  </si>
  <si>
    <t>2024-07-23 15:46:17 +0200</t>
  </si>
  <si>
    <t>2024-07-23 15:44:04 +0200</t>
  </si>
  <si>
    <t>2024-07-23 15:35:31 +0200</t>
  </si>
  <si>
    <t>2024-07-23 15:06:56 +0200</t>
  </si>
  <si>
    <t>2024-07-23 14:59:40 +0200</t>
  </si>
  <si>
    <t>2024-07-23 14:43:27 +0200</t>
  </si>
  <si>
    <t>2024-07-23 14:34:22 +0200</t>
  </si>
  <si>
    <t>2024-07-23 11:42:13 +0200</t>
  </si>
  <si>
    <t>2024-07-23 11:06:20 +0200</t>
  </si>
  <si>
    <t>2024-07-23 10:53:27 +0200</t>
  </si>
  <si>
    <t>2024-07-23 09:54:39 +0200</t>
  </si>
  <si>
    <t>2024-07-23 09:37:22 +0200</t>
  </si>
  <si>
    <t>2024-07-23 09:19:10 +0200</t>
  </si>
  <si>
    <t>2024-07-22 21:58:54 +0200</t>
  </si>
  <si>
    <t>2024-07-22 20:52:54 +0200</t>
  </si>
  <si>
    <t>2024-07-22 20:46:47 +0200</t>
  </si>
  <si>
    <t>2024-07-22 19:31:17 +0200</t>
  </si>
  <si>
    <t>2024-07-22 19:15:10 +0200</t>
  </si>
  <si>
    <t>2024-07-22 19:03:45 +0200</t>
  </si>
  <si>
    <t>2024-07-22 17:24:41 +0200</t>
  </si>
  <si>
    <t>2024-07-22 17:02:22 +0200</t>
  </si>
  <si>
    <t>2024-07-22 14:19:04 +0200</t>
  </si>
  <si>
    <t>2024-07-22 13:11:18 +0200</t>
  </si>
  <si>
    <t>2024-07-22 12:02:51 +0200</t>
  </si>
  <si>
    <t>2024-07-22 10:53:54 +0200</t>
  </si>
  <si>
    <t>2024-07-22 10:47:54 +0200</t>
  </si>
  <si>
    <t>2024-07-22 09:32:26 +0200</t>
  </si>
  <si>
    <t>2024-07-21 22:43:19 +0200</t>
  </si>
  <si>
    <t>2024-07-21 22:08:23 +0200</t>
  </si>
  <si>
    <t>2024-07-21 21:53:32 +0200</t>
  </si>
  <si>
    <t>2024-07-21 18:29:12 +0200</t>
  </si>
  <si>
    <t>2024-07-21 17:33:55 +0200</t>
  </si>
  <si>
    <t>2024-07-21 17:14:26 +0200</t>
  </si>
  <si>
    <t>2024-07-21 16:09:46 +0200</t>
  </si>
  <si>
    <t>2024-07-21 15:59:40 +0200</t>
  </si>
  <si>
    <t>2024-07-21 13:37:50 +0200</t>
  </si>
  <si>
    <t>2024-07-21 12:53:12 +0200</t>
  </si>
  <si>
    <t>2024-07-21 12:33:26 +0200</t>
  </si>
  <si>
    <t>2024-07-21 12:22:06 +0200</t>
  </si>
  <si>
    <t>2024-07-21 12:12:33 +0200</t>
  </si>
  <si>
    <t>2024-07-21 10:29:53 +0200</t>
  </si>
  <si>
    <t>2024-07-21 08:54:19 +0200</t>
  </si>
  <si>
    <t>2024-07-21 03:00:44 +0200</t>
  </si>
  <si>
    <t>2024-07-20 18:31:12 +0200</t>
  </si>
  <si>
    <t>2024-07-20 13:52:25 +0200</t>
  </si>
  <si>
    <t>2024-07-20 13:49:13 +0200</t>
  </si>
  <si>
    <t>2024-07-20 13:19:54 +0200</t>
  </si>
  <si>
    <t>2024-07-20 12:29:48 +0200</t>
  </si>
  <si>
    <t>2024-07-20 12:20:04 +0200</t>
  </si>
  <si>
    <t>2024-07-20 10:26:23 +0200</t>
  </si>
  <si>
    <t>2024-07-20 09:34:17 +0200</t>
  </si>
  <si>
    <t>2024-07-20 02:47:37 +0200</t>
  </si>
  <si>
    <t>2024-07-19 23:52:35 +0200</t>
  </si>
  <si>
    <t>2024-07-19 23:42:16 +0200</t>
  </si>
  <si>
    <t>2024-07-19 22:23:21 +0200</t>
  </si>
  <si>
    <t>2024-07-19 21:59:16 +0200</t>
  </si>
  <si>
    <t>2024-07-19 20:18:45 +0200</t>
  </si>
  <si>
    <t>2024-07-19 19:18:34 +0200</t>
  </si>
  <si>
    <t>2024-07-19 19:17:52 +0200</t>
  </si>
  <si>
    <t>2024-07-19 18:02:56 +0200</t>
  </si>
  <si>
    <t>2024-07-19 18:02:38 +0200</t>
  </si>
  <si>
    <t>2024-07-19 17:36:44 +0200</t>
  </si>
  <si>
    <t>2024-07-19 16:20:44 +0200</t>
  </si>
  <si>
    <t>2024-07-19 16:02:24 +0200</t>
  </si>
  <si>
    <t>2024-07-19 14:51:54 +0200</t>
  </si>
  <si>
    <t>2024-07-19 13:31:35 +0200</t>
  </si>
  <si>
    <t>2024-07-19 12:07:26 +0200</t>
  </si>
  <si>
    <t>2024-07-19 11:44:44 +0200</t>
  </si>
  <si>
    <t>2024-07-19 09:40:44 +0200</t>
  </si>
  <si>
    <t>2024-07-19 09:40:38 +0200</t>
  </si>
  <si>
    <t>2024-07-19 08:49:32 +0200</t>
  </si>
  <si>
    <t>2024-07-19 08:23:35 +0200</t>
  </si>
  <si>
    <t>2024-07-19 05:24:29 +0200</t>
  </si>
  <si>
    <t>2024-07-19 02:08:59 +0200</t>
  </si>
  <si>
    <t>2024-07-19 01:48:50 +0200</t>
  </si>
  <si>
    <t>2024-07-19 00:37:30 +0200</t>
  </si>
  <si>
    <t>2024-07-19 00:15:54 +0200</t>
  </si>
  <si>
    <t>2024-07-18 19:13:14 +0200</t>
  </si>
  <si>
    <t>2024-07-18 17:23:39 +0200</t>
  </si>
  <si>
    <t>2024-07-18 15:02:47 +0200</t>
  </si>
  <si>
    <t>2024-07-18 13:46:01 +0200</t>
  </si>
  <si>
    <t>2024-07-18 12:49:34 +0200</t>
  </si>
  <si>
    <t>2024-07-18 12:38:24 +0200</t>
  </si>
  <si>
    <t>2024-07-18 12:16:38 +0200</t>
  </si>
  <si>
    <t>2024-07-18 11:36:26 +0200</t>
  </si>
  <si>
    <t>2024-07-18 09:53:05 +0200</t>
  </si>
  <si>
    <t>2024-07-18 09:27:56 +0200</t>
  </si>
  <si>
    <t>2024-07-18 08:30:39 +0200</t>
  </si>
  <si>
    <t>2024-07-18 06:11:29 +0200</t>
  </si>
  <si>
    <t>2024-07-18 01:20:18 +0200</t>
  </si>
  <si>
    <t>2024-07-18 01:19:31 +0200</t>
  </si>
  <si>
    <t>2024-07-17 23:55:56 +0200</t>
  </si>
  <si>
    <t>2024-07-17 23:28:36 +0200</t>
  </si>
  <si>
    <t>2024-07-17 22:38:48 +0200</t>
  </si>
  <si>
    <t>2024-07-17 21:23:40 +0200</t>
  </si>
  <si>
    <t>2024-07-17 21:20:00 +0200</t>
  </si>
  <si>
    <t>2024-07-17 20:07:15 +0200</t>
  </si>
  <si>
    <t>2024-07-17 19:41:59 +0200</t>
  </si>
  <si>
    <t>2024-07-17 19:34:28 +0200</t>
  </si>
  <si>
    <t>2024-07-17 19:08:52 +0200</t>
  </si>
  <si>
    <t>2024-07-17 18:53:01 +0200</t>
  </si>
  <si>
    <t>2024-07-17 17:35:33 +0200</t>
  </si>
  <si>
    <t>2024-07-17 16:05:09 +0200</t>
  </si>
  <si>
    <t>2024-07-17 15:44:26 +0200</t>
  </si>
  <si>
    <t>2024-07-17 15:42:44 +0200</t>
  </si>
  <si>
    <t>2024-07-17 15:26:07 +0200</t>
  </si>
  <si>
    <t>2024-07-17 15:13:42 +0200</t>
  </si>
  <si>
    <t>2024-07-17 14:44:00 +0200</t>
  </si>
  <si>
    <t>2024-07-17 14:30:54 +0200</t>
  </si>
  <si>
    <t>2024-07-17 12:44:26 +0200</t>
  </si>
  <si>
    <t>2024-07-17 12:42:41 +0200</t>
  </si>
  <si>
    <t>2024-07-17 12:41:04 +0200</t>
  </si>
  <si>
    <t>2024-07-17 12:35:54 +0200</t>
  </si>
  <si>
    <t>2024-07-17 12:26:03 +0200</t>
  </si>
  <si>
    <t>2024-07-17 12:19:07 +0200</t>
  </si>
  <si>
    <t>2024-07-17 11:39:11 +0200</t>
  </si>
  <si>
    <t>2024-07-17 11:37:17 +0200</t>
  </si>
  <si>
    <t>2024-07-17 10:13:37 +0200</t>
  </si>
  <si>
    <t>2024-07-17 09:56:43 +0200</t>
  </si>
  <si>
    <t>2024-07-17 09:26:48 +0200</t>
  </si>
  <si>
    <t>2024-07-17 08:57:30 +0200</t>
  </si>
  <si>
    <t>2024-07-17 08:51:53 +0200</t>
  </si>
  <si>
    <t>2024-07-17 08:46:02 +0200</t>
  </si>
  <si>
    <t>2024-07-17 08:39:48 +0200</t>
  </si>
  <si>
    <t>2024-07-17 07:03:59 +0200</t>
  </si>
  <si>
    <t>2024-07-17 00:07:10 +0200</t>
  </si>
  <si>
    <t>2024-07-16 22:15:17 +0200</t>
  </si>
  <si>
    <t>2024-07-16 22:03:30 +0200</t>
  </si>
  <si>
    <t>2024-07-16 21:31:03 +0200</t>
  </si>
  <si>
    <t>2024-07-16 20:53:49 +0200</t>
  </si>
  <si>
    <t>2024-07-16 20:49:11 +0200</t>
  </si>
  <si>
    <t>2024-07-16 19:50:13 +0200</t>
  </si>
  <si>
    <t>2024-07-16 18:07:53 +0200</t>
  </si>
  <si>
    <t>2024-07-16 16:32:54 +0200</t>
  </si>
  <si>
    <t>2024-07-16 16:07:28 +0200</t>
  </si>
  <si>
    <t>2024-07-16 15:46:54 +0200</t>
  </si>
  <si>
    <t>2024-07-16 15:06:16 +0200</t>
  </si>
  <si>
    <t>2024-07-16 14:55:37 +0200</t>
  </si>
  <si>
    <t>2024-07-16 14:45:47 +0200</t>
  </si>
  <si>
    <t>2024-07-16 13:47:10 +0200</t>
  </si>
  <si>
    <t>2024-07-16 13:31:38 +0200</t>
  </si>
  <si>
    <t>2024-07-16 13:12:47 +0200</t>
  </si>
  <si>
    <t>2024-07-16 12:54:10 +0200</t>
  </si>
  <si>
    <t>2024-07-16 11:58:38 +0200</t>
  </si>
  <si>
    <t>2024-07-16 11:30:49 +0200</t>
  </si>
  <si>
    <t>2024-07-16 10:54:12 +0200</t>
  </si>
  <si>
    <t>2024-07-16 10:02:57 +0200</t>
  </si>
  <si>
    <t>2024-07-16 09:55:36 +0200</t>
  </si>
  <si>
    <t>2024-07-16 07:43:02 +0200</t>
  </si>
  <si>
    <t>2024-07-16 04:21:01 +0200</t>
  </si>
  <si>
    <t>2024-07-16 02:26:20 +0200</t>
  </si>
  <si>
    <t>2024-07-15 23:27:02 +0200</t>
  </si>
  <si>
    <t>2024-07-15 21:37:51 +0200</t>
  </si>
  <si>
    <t>2024-07-15 20:13:08 +0200</t>
  </si>
  <si>
    <t>2024-07-15 16:15:40 +0200</t>
  </si>
  <si>
    <t>2024-07-15 16:11:18 +0200</t>
  </si>
  <si>
    <t>2024-07-15 15:20:42 +0200</t>
  </si>
  <si>
    <t>2024-07-15 13:45:26 +0200</t>
  </si>
  <si>
    <t>2024-07-15 13:11:37 +0200</t>
  </si>
  <si>
    <t>2024-07-15 13:04:25 +0200</t>
  </si>
  <si>
    <t>2024-07-15 13:03:20 +0200</t>
  </si>
  <si>
    <t>2024-07-15 12:50:11 +0200</t>
  </si>
  <si>
    <t>2024-07-15 12:38:53 +0200</t>
  </si>
  <si>
    <t>2024-07-15 02:53:57 +0200</t>
  </si>
  <si>
    <t>2024-07-15 01:03:45 +0200</t>
  </si>
  <si>
    <t>2024-07-14 23:59:30 +0200</t>
  </si>
  <si>
    <t>2024-07-14 23:04:39 +0200</t>
  </si>
  <si>
    <t>2024-07-14 22:03:34 +0200</t>
  </si>
  <si>
    <t>2024-07-14 21:47:16 +0200</t>
  </si>
  <si>
    <t>2024-07-14 18:40:54 +0200</t>
  </si>
  <si>
    <t>2024-07-14 17:40:14 +0200</t>
  </si>
  <si>
    <t>2024-07-14 17:00:28 +0200</t>
  </si>
  <si>
    <t>2024-07-14 16:53:19 +0200</t>
  </si>
  <si>
    <t>2024-07-14 15:57:40 +0200</t>
  </si>
  <si>
    <t>2024-07-14 15:23:13 +0200</t>
  </si>
  <si>
    <t>2024-07-14 10:14:55 +0200</t>
  </si>
  <si>
    <t>2024-07-14 09:44:08 +0200</t>
  </si>
  <si>
    <t>2024-07-14 07:35:16 +0200</t>
  </si>
  <si>
    <t>2024-07-14 03:05:27 +0200</t>
  </si>
  <si>
    <t>2024-07-13 18:00:09 +0200</t>
  </si>
  <si>
    <t>2024-07-13 16:08:38 +0200</t>
  </si>
  <si>
    <t>2024-07-13 11:51:37 +0200</t>
  </si>
  <si>
    <t>2024-07-13 11:06:20 +0200</t>
  </si>
  <si>
    <t>2024-07-13 10:40:12 +0200</t>
  </si>
  <si>
    <t>2024-07-13 06:21:47 +0200</t>
  </si>
  <si>
    <t>2024-07-13 04:41:17 +0200</t>
  </si>
  <si>
    <t>2024-07-13 01:44:27 +0200</t>
  </si>
  <si>
    <t>2024-07-12 23:25:43 +0200</t>
  </si>
  <si>
    <t>2024-07-12 19:30:19 +0200</t>
  </si>
  <si>
    <t>2024-07-12 17:49:08 +0200</t>
  </si>
  <si>
    <t>2024-07-12 16:27:10 +0200</t>
  </si>
  <si>
    <t>2024-07-12 16:19:52 +0200</t>
  </si>
  <si>
    <t>2024-07-12 13:38:16 +0200</t>
  </si>
  <si>
    <t>2024-07-12 12:57:29 +0200</t>
  </si>
  <si>
    <t>2024-07-12 12:37:14 +0200</t>
  </si>
  <si>
    <t>2024-07-12 11:34:49 +0200</t>
  </si>
  <si>
    <t>2024-07-12 10:02:26 +0200</t>
  </si>
  <si>
    <t>2024-07-12 09:49:50 +0200</t>
  </si>
  <si>
    <t>2024-07-12 09:18:54 +0200</t>
  </si>
  <si>
    <t>2024-07-12 09:09:40 +0200</t>
  </si>
  <si>
    <t>2024-07-12 01:13:31 +0200</t>
  </si>
  <si>
    <t>2024-07-12 01:13:00 +0200</t>
  </si>
  <si>
    <t>2024-07-12 00:54:04 +0200</t>
  </si>
  <si>
    <t>2024-07-12 00:32:39 +0200</t>
  </si>
  <si>
    <t>2024-07-11 23:28:26 +0200</t>
  </si>
  <si>
    <t>2024-07-11 21:50:02 +0200</t>
  </si>
  <si>
    <t>2024-07-11 21:16:34 +0200</t>
  </si>
  <si>
    <t>2024-07-11 21:16:06 +0200</t>
  </si>
  <si>
    <t>2024-07-11 21:12:42 +0200</t>
  </si>
  <si>
    <t>2024-07-11 20:35:25 +0200</t>
  </si>
  <si>
    <t>2024-07-11 17:46:57 +0200</t>
  </si>
  <si>
    <t>2024-07-11 17:34:22 +0200</t>
  </si>
  <si>
    <t>2024-07-11 16:12:50 +0200</t>
  </si>
  <si>
    <t>2024-07-11 15:33:01 +0200</t>
  </si>
  <si>
    <t>2024-07-11 13:05:43 +0200</t>
  </si>
  <si>
    <t>2024-07-11 10:40:52 +0200</t>
  </si>
  <si>
    <t>2024-07-11 08:41:31 +0200</t>
  </si>
  <si>
    <t>2024-07-11 06:39:44 +0200</t>
  </si>
  <si>
    <t>2024-07-10 20:41:01 +0200</t>
  </si>
  <si>
    <t>2024-07-10 20:08:19 +0200</t>
  </si>
  <si>
    <t>2024-07-10 19:54:15 +0200</t>
  </si>
  <si>
    <t>2024-07-10 19:19:32 +0200</t>
  </si>
  <si>
    <t>2024-07-10 18:59:55 +0200</t>
  </si>
  <si>
    <t>2024-07-10 18:35:52 +0200</t>
  </si>
  <si>
    <t>2024-07-10 16:28:10 +0200</t>
  </si>
  <si>
    <t>2024-07-10 15:38:32 +0200</t>
  </si>
  <si>
    <t>2024-07-10 15:03:26 +0200</t>
  </si>
  <si>
    <t>2024-07-10 14:44:17 +0200</t>
  </si>
  <si>
    <t>2024-07-10 07:41:20 +0200</t>
  </si>
  <si>
    <t>2024-07-10 04:41:01 +0200</t>
  </si>
  <si>
    <t>2024-07-10 02:58:04 +0200</t>
  </si>
  <si>
    <t>2024-07-10 00:05:53 +0200</t>
  </si>
  <si>
    <t>2024-07-09 21:51:07 +0200</t>
  </si>
  <si>
    <t>2024-07-09 20:55:46 +0200</t>
  </si>
  <si>
    <t>2024-07-09 20:51:31 +0200</t>
  </si>
  <si>
    <t>2024-07-09 20:33:51 +0200</t>
  </si>
  <si>
    <t>2024-07-09 20:15:12 +0200</t>
  </si>
  <si>
    <t>2024-07-09 19:08:54 +0200</t>
  </si>
  <si>
    <t>2024-07-09 18:05:58 +0200</t>
  </si>
  <si>
    <t>2024-07-09 17:53:40 +0200</t>
  </si>
  <si>
    <t>2024-07-09 15:52:21 +0200</t>
  </si>
  <si>
    <t>2024-07-09 15:40:28 +0200</t>
  </si>
  <si>
    <t>2024-07-09 15:26:31 +0200</t>
  </si>
  <si>
    <t>2024-07-09 15:26:21 +0200</t>
  </si>
  <si>
    <t>2024-07-09 14:36:08 +0200</t>
  </si>
  <si>
    <t>2024-07-09 13:30:20 +0200</t>
  </si>
  <si>
    <t>2024-07-09 12:34:33 +0200</t>
  </si>
  <si>
    <t>2024-07-09 11:52:45 +0200</t>
  </si>
  <si>
    <t>2024-07-09 10:56:27 +0200</t>
  </si>
  <si>
    <t>2024-07-09 10:48:36 +0200</t>
  </si>
  <si>
    <t>2024-07-09 10:11:10 +0200</t>
  </si>
  <si>
    <t>2024-07-09 09:37:34 +0200</t>
  </si>
  <si>
    <t>2024-07-09 09:13:23 +0200</t>
  </si>
  <si>
    <t>2024-07-09 09:04:56 +0200</t>
  </si>
  <si>
    <t>2024-07-09 08:57:56 +0200</t>
  </si>
  <si>
    <t>2024-07-09 00:47:08 +0200</t>
  </si>
  <si>
    <t>2024-07-09 00:13:39 +0200</t>
  </si>
  <si>
    <t>2024-07-08 23:52:08 +0200</t>
  </si>
  <si>
    <t>2024-07-08 22:43:15 +0200</t>
  </si>
  <si>
    <t>2024-07-08 20:32:12 +0200</t>
  </si>
  <si>
    <t>2024-07-08 20:31:09 +0200</t>
  </si>
  <si>
    <t>2024-07-08 19:42:18 +0200</t>
  </si>
  <si>
    <t>2024-07-08 18:47:18 +0200</t>
  </si>
  <si>
    <t>2024-07-08 18:07:59 +0200</t>
  </si>
  <si>
    <t>2024-07-08 15:55:24 +0200</t>
  </si>
  <si>
    <t>2024-07-08 13:00:22 +0200</t>
  </si>
  <si>
    <t>2024-07-08 12:25:46 +0200</t>
  </si>
  <si>
    <t>2024-07-08 12:25:24 +0200</t>
  </si>
  <si>
    <t>2024-07-08 10:50:11 +0200</t>
  </si>
  <si>
    <t>2024-07-08 10:24:05 +0200</t>
  </si>
  <si>
    <t>2024-07-08 09:51:40 +0200</t>
  </si>
  <si>
    <t>2024-07-08 07:50:54 +0200</t>
  </si>
  <si>
    <t>2024-07-08 02:18:20 +0200</t>
  </si>
  <si>
    <t>2024-07-07 23:10:52 +0200</t>
  </si>
  <si>
    <t>2024-07-07 21:11:14 +0200</t>
  </si>
  <si>
    <t>2024-07-07 20:45:09 +0200</t>
  </si>
  <si>
    <t>2024-07-07 18:41:24 +0200</t>
  </si>
  <si>
    <t>2024-07-07 18:31:47 +0200</t>
  </si>
  <si>
    <t>2024-07-07 17:30:35 +0200</t>
  </si>
  <si>
    <t>2024-07-07 15:11:07 +0200</t>
  </si>
  <si>
    <t>2024-07-07 14:44:38 +0200</t>
  </si>
  <si>
    <t>2024-07-07 12:13:40 +0200</t>
  </si>
  <si>
    <t>2024-07-07 03:25:49 +0200</t>
  </si>
  <si>
    <t>2024-07-07 02:34:50 +0200</t>
  </si>
  <si>
    <t>2024-07-07 01:48:39 +0200</t>
  </si>
  <si>
    <t>2024-07-06 20:51:45 +0200</t>
  </si>
  <si>
    <t>2024-07-06 20:49:14 +0200</t>
  </si>
  <si>
    <t>2024-07-06 19:04:53 +0200</t>
  </si>
  <si>
    <t>2024-07-06 18:05:22 +0200</t>
  </si>
  <si>
    <t>2024-07-06 16:25:56 +0200</t>
  </si>
  <si>
    <t>2024-07-06 12:36:40 +0200</t>
  </si>
  <si>
    <t>2024-07-06 12:03:50 +0200</t>
  </si>
  <si>
    <t>2024-07-06 12:03:05 +0200</t>
  </si>
  <si>
    <t>2024-07-06 11:07:11 +0200</t>
  </si>
  <si>
    <t>2024-07-06 10:32:07 +0200</t>
  </si>
  <si>
    <t>2024-07-06 07:02:02 +0200</t>
  </si>
  <si>
    <t>2024-07-06 02:31:58 +0200</t>
  </si>
  <si>
    <t>2024-07-06 00:00:58 +0200</t>
  </si>
  <si>
    <t>2024-07-05 21:29:51 +0200</t>
  </si>
  <si>
    <t>2024-07-05 20:43:06 +0200</t>
  </si>
  <si>
    <t>2024-07-05 17:48:13 +0200</t>
  </si>
  <si>
    <t>2024-07-05 16:16:16 +0200</t>
  </si>
  <si>
    <t>2024-07-05 14:41:00 +0200</t>
  </si>
  <si>
    <t>2024-07-05 14:02:43 +0200</t>
  </si>
  <si>
    <t>2024-07-05 13:35:14 +0200</t>
  </si>
  <si>
    <t>2024-07-05 13:22:12 +0200</t>
  </si>
  <si>
    <t>2024-07-05 12:50:20 +0200</t>
  </si>
  <si>
    <t>2024-07-05 12:12:22 +0200</t>
  </si>
  <si>
    <t>2024-07-05 11:59:16 +0200</t>
  </si>
  <si>
    <t>2024-07-05 10:54:36 +0200</t>
  </si>
  <si>
    <t>2024-07-05 10:01:40 +0200</t>
  </si>
  <si>
    <t>2024-07-04 21:00:48 +0200</t>
  </si>
  <si>
    <t>2024-07-04 20:51:19 +0200</t>
  </si>
  <si>
    <t>2024-07-04 20:47:34 +0200</t>
  </si>
  <si>
    <t>2024-07-04 18:36:44 +0200</t>
  </si>
  <si>
    <t>2024-07-04 17:53:50 +0200</t>
  </si>
  <si>
    <t>2024-07-04 17:07:37 +0200</t>
  </si>
  <si>
    <t>2024-07-04 17:06:44 +0200</t>
  </si>
  <si>
    <t>2024-07-04 16:04:11 +0200</t>
  </si>
  <si>
    <t>2024-07-04 13:53:53 +0200</t>
  </si>
  <si>
    <t>2024-07-04 13:23:01 +0200</t>
  </si>
  <si>
    <t>2024-07-04 12:33:05 +0200</t>
  </si>
  <si>
    <t>2024-07-04 12:07:56 +0200</t>
  </si>
  <si>
    <t>2024-07-04 11:54:35 +0200</t>
  </si>
  <si>
    <t>2024-07-04 11:16:25 +0200</t>
  </si>
  <si>
    <t>2024-07-04 11:15:22 +0200</t>
  </si>
  <si>
    <t>2024-07-04 10:43:33 +0200</t>
  </si>
  <si>
    <t>2024-07-04 09:38:49 +0200</t>
  </si>
  <si>
    <t>2024-07-04 09:29:26 +0200</t>
  </si>
  <si>
    <t>2024-07-04 08:42:01 +0200</t>
  </si>
  <si>
    <t>2024-07-04 06:35:19 +0200</t>
  </si>
  <si>
    <t>2024-07-04 03:27:40 +0200</t>
  </si>
  <si>
    <t>2024-07-03 23:14:30 +0200</t>
  </si>
  <si>
    <t>2024-07-03 23:14:21 +0200</t>
  </si>
  <si>
    <t>2024-07-03 22:17:39 +0200</t>
  </si>
  <si>
    <t>2024-07-03 20:19:14 +0200</t>
  </si>
  <si>
    <t>2024-07-03 18:58:57 +0200</t>
  </si>
  <si>
    <t>2024-07-03 18:32:41 +0200</t>
  </si>
  <si>
    <t>2024-07-03 18:28:19 +0200</t>
  </si>
  <si>
    <t>2024-07-03 18:05:46 +0200</t>
  </si>
  <si>
    <t>2024-07-03 15:38:35 +0200</t>
  </si>
  <si>
    <t>2024-07-03 15:12:25 +0200</t>
  </si>
  <si>
    <t>2024-07-03 14:11:13 +0200</t>
  </si>
  <si>
    <t>2024-07-03 14:03:54 +0200</t>
  </si>
  <si>
    <t>2024-07-03 13:14:52 +0200</t>
  </si>
  <si>
    <t>2024-07-03 10:31:44 +0200</t>
  </si>
  <si>
    <t>2024-07-03 10:29:16 +0200</t>
  </si>
  <si>
    <t>2024-07-03 10:04:10 +0200</t>
  </si>
  <si>
    <t>2024-07-03 07:29:38 +0200</t>
  </si>
  <si>
    <t>2024-07-03 03:27:13 +0200</t>
  </si>
  <si>
    <t>2024-07-03 00:44:44 +0200</t>
  </si>
  <si>
    <t>2024-07-03 00:11:03 +0200</t>
  </si>
  <si>
    <t>2024-07-02 23:31:51 +0200</t>
  </si>
  <si>
    <t>2024-07-02 20:49:51 +0200</t>
  </si>
  <si>
    <t>2024-07-02 15:30:21 +0200</t>
  </si>
  <si>
    <t>2024-07-02 15:19:05 +0200</t>
  </si>
  <si>
    <t>2024-07-02 13:55:35 +0200</t>
  </si>
  <si>
    <t>2024-07-02 13:10:54 +0200</t>
  </si>
  <si>
    <t>2024-07-02 12:18:05 +0200</t>
  </si>
  <si>
    <t>2024-07-02 11:37:10 +0200</t>
  </si>
  <si>
    <t>2024-07-02 11:11:02 +0200</t>
  </si>
  <si>
    <t>2024-07-02 08:48:54 +0200</t>
  </si>
  <si>
    <t>2024-07-02 08:18:06 +0200</t>
  </si>
  <si>
    <t>2024-07-02 04:16:09 +0200</t>
  </si>
  <si>
    <t>2024-07-01 23:44:07 +0200</t>
  </si>
  <si>
    <t>2024-07-01 21:58:10 +0200</t>
  </si>
  <si>
    <t>2024-07-01 21:46:43 +0200</t>
  </si>
  <si>
    <t>2024-07-01 21:39:49 +0200</t>
  </si>
  <si>
    <t>2024-07-01 21:38:53 +0200</t>
  </si>
  <si>
    <t>2024-07-01 20:27:41 +0200</t>
  </si>
  <si>
    <t>2024-07-01 20:27:32 +0200</t>
  </si>
  <si>
    <t>2024-07-01 19:40:12 +0200</t>
  </si>
  <si>
    <t>2024-07-01 18:34:37 +0200</t>
  </si>
  <si>
    <t>2024-07-01 18:17:25 +0200</t>
  </si>
  <si>
    <t>2024-07-01 17:02:13 +0200</t>
  </si>
  <si>
    <t>2024-07-01 16:44:08 +0200</t>
  </si>
  <si>
    <t>2024-07-01 16:30:09 +0200</t>
  </si>
  <si>
    <t>2024-07-01 16:26:19 +0200</t>
  </si>
  <si>
    <t>2024-07-01 15:42:23 +0200</t>
  </si>
  <si>
    <t>2024-07-01 14:37:39 +0200</t>
  </si>
  <si>
    <t>2024-07-01 14:13:00 +0200</t>
  </si>
  <si>
    <t>2024-07-01 13:06:47 +0200</t>
  </si>
  <si>
    <t>2024-07-01 12:50:44 +0200</t>
  </si>
  <si>
    <t>2024-07-01 12:38:25 +0200</t>
  </si>
  <si>
    <t>2024-07-01 12:25:09 +0200</t>
  </si>
  <si>
    <t>2024-07-01 12:10:39 +0200</t>
  </si>
  <si>
    <t>2024-07-01 12:08:29 +0200</t>
  </si>
  <si>
    <t>2024-07-01 11:48:25 +0200</t>
  </si>
  <si>
    <t>2024-07-01 11:33:31 +0200</t>
  </si>
  <si>
    <t>2024-07-01 10:56:37 +0200</t>
  </si>
  <si>
    <t>2024-07-01 09:32:34 +0200</t>
  </si>
  <si>
    <t>2024-07-01 09:06:30 +0200</t>
  </si>
  <si>
    <t>2024-07-01 08:56:37 +0200</t>
  </si>
  <si>
    <t>2024-07-01 08:28:23 +0200</t>
  </si>
  <si>
    <t>2024-07-01 07:49:13 +0200</t>
  </si>
  <si>
    <t>2024-07-01 01:05:39 +0200</t>
  </si>
  <si>
    <t>Trak Racer - Sitzgurt Rot - Red</t>
  </si>
  <si>
    <t>Large Freestanding Dual Monitor Stand - 1200mm / 47.25" Wide</t>
  </si>
  <si>
    <t>RS6 Racing Simulator</t>
  </si>
  <si>
    <t>Caster Wheels, Brake &amp; Mounting Brackets for TR8, TR8 Pro, RS6 and Alpine Racing TRX</t>
  </si>
  <si>
    <t>Trak Racer - Haptic Bass Shaker Kit mit 200 W Bassverstärker und 100 W Shaker Trak Racer Amp &amp; Bass Shaker Kit [Windows] - Trak Racer Amp &amp; Bass Shaker Kit</t>
  </si>
  <si>
    <t>Trak Racer - TR80 Racing Simulator MK5 Ruota standard [Windows | PlayStation] - Standard Wheel Deck</t>
  </si>
  <si>
    <t>TR160S Racing Simulator - Black / TR One - Direct Drive Front Mount / Aluminium Profile with Heel Plate</t>
  </si>
  <si>
    <t>TR Gen 2 Shifter Mount and Side Chassis Support with TR Support Plate - Black</t>
  </si>
  <si>
    <t>Small Cockpit-Mounted Single Monitor Stand - 800mm / 31.5" Wide</t>
  </si>
  <si>
    <t>O/S Seat Bracket for GT/Formula Seating Position</t>
  </si>
  <si>
    <t>Aluminium Profile Adjustable Keyboard Tray Upgrade Kit</t>
  </si>
  <si>
    <t>Universal Caster Wheels with Brake &amp; Mounting Brackets</t>
  </si>
  <si>
    <t>TR-One Fully Adjustable Direct Fit Wheel Mount for Simucube, VRS, Accuforce, OSW, Mige etc</t>
  </si>
  <si>
    <t>TR80 LITE Racing Simulator - Standard Wheel Deck / With Slider / Shifter Mount - Long Arm</t>
  </si>
  <si>
    <t>TR-One Gen2 Universal Shifter Mount for 40mm wide Aluminium Profile</t>
  </si>
  <si>
    <t>Recliner Seat - Seat With Brackets</t>
  </si>
  <si>
    <t>Flight Sim Control Mounts with 1 Side Support for all Aluminum Cockpits</t>
  </si>
  <si>
    <t>Haptic Bass Shaker Kit with 200W Bass Amp and 100W Shaker - Trak Racer Amp &amp; Bass Shaker Kit</t>
  </si>
  <si>
    <t>100W Pro Haptic Bass Shaker</t>
  </si>
  <si>
    <t>Trak Racer Seat Harness - Black</t>
  </si>
  <si>
    <t>TR Monogrammed Cotton Sweatshirt - M</t>
  </si>
  <si>
    <t>TR Monogrammed Cotton Hoodie - M</t>
  </si>
  <si>
    <t>Universal Direct Motor Mount for Simucube, Simucube 2, VRS, Simagic, MIGE, Fanatec and more</t>
  </si>
  <si>
    <t>Trak Racer - TR80 Racing Simulator MK5 TR One - Pont de Roues - TR ONE - Wheel Deck</t>
  </si>
  <si>
    <t>Trak Tour Steering Wheel</t>
  </si>
  <si>
    <t>Universal TR-One Pedal Mounting System including Pre-Drilled Pedal Plate</t>
  </si>
  <si>
    <t>TR120 Racing Simulator - TR ONE - Wheel Plate / Hybrid Formula/GT/Inverted Kit / None</t>
  </si>
  <si>
    <t>Variable Adjustment Vesa Adapter Kit for Monitors - One Display Mount</t>
  </si>
  <si>
    <t>Small Freestanding Triple Monitor Stand - 800mm / 31.5" Wide</t>
  </si>
  <si>
    <t>D-BOX GEN 5 3250i Haptic System with 3 motion actuators (1.5" stroke/travel range)</t>
  </si>
  <si>
    <t>D-BOX G5 Bracket Mounts for Aluminum Profile Type Simulator Frames</t>
  </si>
  <si>
    <t>D-BOX G5 Bracket Mounts for Aluminum Profile Type Simulator Frames - Set of 2</t>
  </si>
  <si>
    <t>TR8 Pro Racing Simulator</t>
  </si>
  <si>
    <t>GT Style Fixed Fiberglass Seat - Seat Only</t>
  </si>
  <si>
    <t>Pedal Slider Kit for Trak Racer TR80, TR80-LITE, TR160 and TR120</t>
  </si>
  <si>
    <t>Simucube Quick Release Wheel Side Kit</t>
  </si>
  <si>
    <t>Cube Controls Universal Main Hub - Black</t>
  </si>
  <si>
    <t>Trak Racer - Simulatore di corse RS6 [Windows]</t>
  </si>
  <si>
    <t>Trak Racer - Staffa sedile O/S per posizione di seduta GT/Formula</t>
  </si>
  <si>
    <t>Rexing Formula steering wheel Mayaris 2</t>
  </si>
  <si>
    <t>Simucube ActivePedal - ActivePedal Add-on</t>
  </si>
  <si>
    <t>Simucube ActivePedal - ActivePedal Primary Set</t>
  </si>
  <si>
    <t>Computer Mouse Shelf inc. 40x40mm Profile/Brackets</t>
  </si>
  <si>
    <t>Universal PC or Control Box Shelf for for Aluminium Extrusion Mounting</t>
  </si>
  <si>
    <t>TR-One Flight Simulator Mounts - Left and Right Set</t>
  </si>
  <si>
    <t>Universal Dual-Lock Seat Slider Kit</t>
  </si>
  <si>
    <t>Trak Racer Multi-Use Sim Racing Gloves - Blacked Out - XL</t>
  </si>
  <si>
    <t>Sim Pedals Sprint Baseplate</t>
  </si>
  <si>
    <t>TR160 Mk4 Racing Simulator - TR ONE - Direct Drive Front / Pre-drilled Plate</t>
  </si>
  <si>
    <t>TR80 &amp; TR160 Stabilizing Feet and Floor Protectors</t>
  </si>
  <si>
    <t>240mm Aluminium Profile Side Shifter/Handbrake Mount</t>
  </si>
  <si>
    <t>TR160S Racing Simulator - Black / TR One - Fanatec Direct Drive / Pre-Drilled Plate</t>
  </si>
  <si>
    <t>SPARCO SEAT CIRCUIT II QRT BLACK</t>
  </si>
  <si>
    <t>Trak Racer - Supporto per monitor singolo indipendente di grandi dimensioni - 1200 mm / 47,25" di larghezza</t>
  </si>
  <si>
    <t>Universal TR-One Left or Right Side Handbrake Mount</t>
  </si>
  <si>
    <t>Trak Racer Multi-Use Sim Racing Gloves - Yellow - L</t>
  </si>
  <si>
    <t>TR80 LITE Racing Simulator - Standard Wheel Deck / With Slider / None</t>
  </si>
  <si>
    <t>GT Style Fixed Fiberglass Seat - Seat with Brackets</t>
  </si>
  <si>
    <t>Trak Racer - GT Style Fester Glasfasersitz Nur Sitz - Seat Only</t>
  </si>
  <si>
    <t>Trak Racer - O/S-Sitzhalterung für GT/Formel-Sitzposition</t>
  </si>
  <si>
    <t>160 X 40mm Plastic Extrusion End Cap - Pack of 2</t>
  </si>
  <si>
    <t>Black Rubber Strip</t>
  </si>
  <si>
    <t>Red Rubber Strip</t>
  </si>
  <si>
    <t>Throttle Pack for Airbus™ A319-A380</t>
  </si>
  <si>
    <t>Set of 2 8mm Screw with Black Aluminium Handle</t>
  </si>
  <si>
    <t>Tobii product sample shipped with Fed:777210653886</t>
  </si>
  <si>
    <t>TR-One Universal Direct Fit Wheel Mount - requires TR80-NWMA</t>
  </si>
  <si>
    <t>Simucube 2 Pro Direct Drive System - R2</t>
  </si>
  <si>
    <t>TR160 Mk4 Racing Simulator - TR ONE - Wheel Deck / Aluminium Profile with Heel Plate</t>
  </si>
  <si>
    <t>Premium Racing Sim Rig Floor Mat</t>
  </si>
  <si>
    <t>Flat M8 Washers - Set of 20</t>
  </si>
  <si>
    <t>TR8020 Screw and Nut for 8mm T-Slot - Set of 20</t>
  </si>
  <si>
    <t>Set of 10 Cable Management Clips with 10 Cable Ties</t>
  </si>
  <si>
    <t>UNIVERSAL BASS SHAKER/BUTTKICKER/TACTILE TRANSDUCER SIM RIG MOUNT</t>
  </si>
  <si>
    <t>Trak Racer - Support Clavier et Souris TR8 Pro et Alpine Racing TRX</t>
  </si>
  <si>
    <t>TR80 Racing Simulator MK5 - Standard Wheel Deck</t>
  </si>
  <si>
    <t>Large Cockpit-Mounted Triple Monitor Mount - 1200mm / 47.25" Wide</t>
  </si>
  <si>
    <t>TR8020 620mm Table Top/Desk with Swivel Mount - Black</t>
  </si>
  <si>
    <t>Trak Racer - TR80 Rennsimulator MK5 TR ONE - Lenkraddeck - TR ONE - Wheel Deck</t>
  </si>
  <si>
    <t>Trak Racer - Preiswerter Cockpit-Monitorständer - 580mm / 22.8" breit</t>
  </si>
  <si>
    <t>Universal Short Drifting Shifter Mount with 240mm Profile Mount - Blue</t>
  </si>
  <si>
    <t>5-SPEAKER MOUNT UPGRADE KIT FOR ALPINE RACING TRX</t>
  </si>
  <si>
    <t>Universal Bass Shaker/Tactile Transducer Sim Rig Mount</t>
  </si>
  <si>
    <t>VNM handbrake V1.5</t>
  </si>
  <si>
    <t>VNM Shifter - H-pattern Manual or Sequential Gearbox</t>
  </si>
  <si>
    <t>Trak Rally Steering Wheel</t>
  </si>
  <si>
    <t>Universal Aluminium Profile Headphone Hook Holder</t>
  </si>
  <si>
    <t>4th/2nd Top Monitor Mount for Extrusion Monitor Stands</t>
  </si>
  <si>
    <t>Aluminium Add-on Arms for Triple Monitor Stand with VESA Mounts</t>
  </si>
  <si>
    <t>Premium Neoprene Sim Rig Floor Mat</t>
  </si>
  <si>
    <t>TR160S Racing Simulator - Blue / TR One - Wheel Mount / Hybrid Formula/GT Inverted Kit</t>
  </si>
  <si>
    <t>40x40 Swivel Joint for 8mm Aluminium Extruded Profiles</t>
  </si>
  <si>
    <t>TR-One Pedal Update Plate Kit with Micro-Adjustment</t>
  </si>
  <si>
    <t>TR160S Racing Simulator - Blue / TR One - Wheel Mount / Aluminium Profile with Heel Plate</t>
  </si>
  <si>
    <t>TR Gen 2 Shifter Mount and Side Chassis Support with TR Support Plate - Blue</t>
  </si>
  <si>
    <t>Premium Sim Rig Floor Mat with RGB Light</t>
  </si>
  <si>
    <t>Freestanding Single Monitor Stand</t>
  </si>
  <si>
    <t>TR160 Mk4 Racing Simulator - TR ONE - Fanatec DD / Hybrid Formula/GT/Inverted Kit</t>
  </si>
  <si>
    <t>Trak Racer - Supporto per tastiera e mouse per RS6, FS3, TR8 MK4 e 5 (ESCLUSO TR8-PRO/TRX) e altro</t>
  </si>
  <si>
    <t>TR160S Racing Simulator - Blue / TR One - Fanatec Direct Drive / Pre-Drilled Plate</t>
  </si>
  <si>
    <t>Trak Racer Computer PC Control Box Shelf for Trak Racer TR8 Pro and Alpine Racing TRX</t>
  </si>
  <si>
    <t>Keyboard and Mouse mount TR8 Pro and Alpine Racing TRX</t>
  </si>
  <si>
    <t>Alpine Racing TRX - Alpine Racing Blue 2023</t>
  </si>
  <si>
    <t>Large Freestanding Quad Monitor Stand - up to 45" Displays</t>
  </si>
  <si>
    <t>TRX Hybrid Fixed Fiberglass Seat - Alpine 2023 Livery - Seat Only</t>
  </si>
  <si>
    <t>Universal Gear Shifter Mount for Alpine Racing TRX - Blue</t>
  </si>
  <si>
    <t>Buttkicker Mount Upgrade Kit - TR8, TR8 Pro, Alpine Racing TRX and Alum Profile Rigs</t>
  </si>
  <si>
    <t>UNIVERSAL SIM RACING FOOT REST</t>
  </si>
  <si>
    <t>FLIGHT SIMULATOR MOUNTS - LEFT AND RIGHT SET FOR ALPINE RACING TRX</t>
  </si>
  <si>
    <t>Motion System with 4 motors/actuators and Motion Sim Base</t>
  </si>
  <si>
    <t>Universal Pedal Plate with Pre-Drilled Mounting Holes</t>
  </si>
  <si>
    <t>Trak Racer - Étagère pour Souris d'ordinateur inc. Profil/Supports 40x40mm</t>
  </si>
  <si>
    <t>Trak Racer - Support de crochet pour casque universel en aluminium [PlayStation]</t>
  </si>
  <si>
    <t>Trak Racer - TR80 LITE Rennsimulator Standard-Lenkraddeck/Mit Schieberegler/Schalthebelhalterung - Langer Arm - Standard Wheel Deck / With Slider / Shifter Mount - Long Arm</t>
  </si>
  <si>
    <t>Trak Racer - Integrierte Universal-Monitorhalterungen für Aluminium-Strangpressprofile [Windows]</t>
  </si>
  <si>
    <t>TR-One Black Universal Fully Adjustable Direct Fit Wheel Deck</t>
  </si>
  <si>
    <t>Trak Racer - Solo sedile reclinabile - Seat Only</t>
  </si>
  <si>
    <t>VNM SEQ Shifter V2</t>
  </si>
  <si>
    <t>Flight Sim Upgrade Mount for Trak Racer TR8, TR8 Pro and RS6</t>
  </si>
  <si>
    <t>TR-One Universal Fully Adjustable Direct Fit Wheel Deck</t>
  </si>
  <si>
    <t>TR-One Fully Adjustable Direct Fit Wheel Mount for Fanatec Direct Drive</t>
  </si>
  <si>
    <t>49" 144Hz DFHD Super Ultrawide Gaming Monitor</t>
  </si>
  <si>
    <t>Integrated Triple Monitor Stand for Trak Racer TR8</t>
  </si>
  <si>
    <t>Sim Floor</t>
  </si>
  <si>
    <t>Trak Racer Wireless Gaming Headset</t>
  </si>
  <si>
    <t>Shifter Support Bracket for Extruded Aluminium Rigs - 80mm Wheel Uprights</t>
  </si>
  <si>
    <t>Trak Racer Button Box / Elgato Stream Deck Mount with Pivot Joint</t>
  </si>
  <si>
    <t>Tablet and Button Box Holder Upgrade Kit - Black</t>
  </si>
  <si>
    <t>TR160S Racing Simulator - Black / TR One - Wheel Mount / Hybrid Formula/GT Inverted Kit</t>
  </si>
  <si>
    <t>Universal Seat Brackets for Recline Seats and Office Chairs</t>
  </si>
  <si>
    <t>TR8 Pro Flight Simulator - TR8 Pro</t>
  </si>
  <si>
    <t>TR80 Racing Simulator MK5 - TR ONE - Wheel Deck</t>
  </si>
  <si>
    <t>TR160S Racing Simulator - Black / Universal Wheel Mount / Pre-Drilled Plate</t>
  </si>
  <si>
    <t>TR160S Racing Simulator - Blue / Universal Wheel Mount / Pre-Drilled Plate</t>
  </si>
  <si>
    <t>Alpine Racing TRX - Black</t>
  </si>
  <si>
    <t>TRX Hybrid Fixed Fiberglass Seat - All Black - Seat Only</t>
  </si>
  <si>
    <t>Integrated Single Monitor Stand for Trak Racer Alpine Racing TRX - Holds up to 70"</t>
  </si>
  <si>
    <t>Trak Racer Multi-Use Sim Racing Gloves - Blue - L</t>
  </si>
  <si>
    <t>Oversized Seat Bracket for GT/Formula Seating Position</t>
  </si>
  <si>
    <t>TR160 Mk4 Racing Simulator - TR ONE - Fanatec DD / Pre-drilled Plate</t>
  </si>
  <si>
    <t>Universal Gear Shifter Mount for Alpine Racing TRX - Black</t>
  </si>
  <si>
    <t>TR8020 Extruded Aluminum Rig 5 Speaker Mount Kit</t>
  </si>
  <si>
    <t>ABS END CAP 80 X 40MM - Pack of 2</t>
  </si>
  <si>
    <t>40 X 40mm Plastic Extrusion End Cap - Pack of 2</t>
  </si>
  <si>
    <t>TR8020 10 Sets of Screw and Nut for 8mm T-Slot</t>
  </si>
  <si>
    <t>VESA TV Monitor Universal Bracket Mounting Kit</t>
  </si>
  <si>
    <t>TR-One Black Fully Adjustable Direct Fit Wheel Mount for FANATEC PODIUM DD1 DD2 CSL DD</t>
  </si>
  <si>
    <t>Left/Right Side Shifter/Handbrake Upgrade Kit - Black</t>
  </si>
  <si>
    <t>TR160S Racing Simulator - Blue / TR One - Direct Drive Front Mount / Pre-Drilled Plate</t>
  </si>
  <si>
    <t>TR80 LITE Racing Simulator - Standard Wheel Deck / With Slider / Shifter Mount - Short Arm</t>
  </si>
  <si>
    <t>Trak Racer - Harnais de siège rouge - Red</t>
  </si>
  <si>
    <t>TR80 LITE Racing Simulator - Standard Wheel Deck / None / None</t>
  </si>
  <si>
    <t>TR120 Racing Simulator - TR ONE - Wheel Plate / Pre-drilled Plate / Shifter Mount - Long Arm</t>
  </si>
  <si>
    <t>Universal Aluminium Profile Pedal Mount with Heel Plate</t>
  </si>
  <si>
    <t>Cockpit-Mounted Triple Monitor Stand for Trak Racer TR8 PRO</t>
  </si>
  <si>
    <t>Cockpit-Mounted Single Monitor Stand for Trak Racer TR8 Pro</t>
  </si>
  <si>
    <t>Keyboard and Mouse Mount for RS6, FS3, TR8 MK4 and 5 (EXCLUDING TR8-PRO/TRX) and more</t>
  </si>
  <si>
    <t>Universal Wheel Deck/Plate for Alpine Racing TRX</t>
  </si>
  <si>
    <t>TR160 Mk4 Racing Simulator - Standard Wheel Deck / Pre-drilled Plate</t>
  </si>
  <si>
    <t>Freestanding Single Monitor Stand - up to 80" Displays</t>
  </si>
  <si>
    <t>SPARCO SEAT EVO L BLACK</t>
  </si>
  <si>
    <t>TR160 Mk4 Racing Simulator - Standard Wheel Deck / Aluminium Profile with Heel Plate</t>
  </si>
  <si>
    <t>Trak Racer Seat Harness - Red</t>
  </si>
  <si>
    <t>Handbrake Mount - Right Side Mounting</t>
  </si>
  <si>
    <t>Trak Racer - TR8020 Schraube und Mutter für 8mm T-Nut - 20er Set [Windows]</t>
  </si>
  <si>
    <t>Trak Racer - TR-One Pedal-Update-Platten-Kit mit Mikroeinstellung</t>
  </si>
  <si>
    <t>Cup Holder Nylon Plastic Clip On - Black</t>
  </si>
  <si>
    <t>Large Cockpit-Mounted Single Monitor Stand - 1200mm / 47.25" Wide</t>
  </si>
  <si>
    <t>Trak Racer - Soporte económico para un monitor montado en el cockpit - 580 mm / 22,8" de ancho</t>
  </si>
  <si>
    <t>TR120 Racing Simulator - TR ONE - DD SIDE MOUNT - Fanatec / Pre-drilled Plate / None</t>
  </si>
  <si>
    <t>Legs for Floor monitor stand for TR8020 Monitor Stand - Black</t>
  </si>
  <si>
    <t>Trak Racer Multi-Use Sim Racing Gloves - Grey Camo - L</t>
  </si>
  <si>
    <t>Trak Racer - Flight Sim-upgradehouder voor Trak Racer FS3</t>
  </si>
  <si>
    <t>Trak Racer Multi-Use Sim Racing Gloves - Blacked Out - L</t>
  </si>
  <si>
    <t>FS3 Steering Wheel Stand/Simulator</t>
  </si>
  <si>
    <t>TR120 Racing Simulator - TR ONE - DD Front Mount / Pre-drilled Plate / Shifter Mount - Long Arm</t>
  </si>
  <si>
    <t>Rally Style Fixed Fiberglass Seat - Seat with Brackets</t>
  </si>
  <si>
    <t>TR160 Mk4 Racing Simulator - TR ONE - Direct Drive Front / Hybrid Formula/GT/Inverted Kit</t>
  </si>
  <si>
    <t>Large Freestanding Single Monitor Stand - 1200mm / 47.25" Wide</t>
  </si>
  <si>
    <t>Additional Side Peripheral with Brackets 80x40mm</t>
  </si>
  <si>
    <t>Trak Racer - Soporte de Rueda para Fanatec Podium DD1 DD2 CSL DD y DD Pro Direct Drive</t>
  </si>
  <si>
    <t>40mm 8mm Slot Aluminium Corner Bracket &amp; Cap</t>
  </si>
  <si>
    <t>1200mm 80x40 Extruded Alum. + VESA Monitor Mount</t>
  </si>
  <si>
    <t>Trak Racer - TR80 LITE Rennsimulator Standard-Raddeck/Mit Slider - Standard Wheel Deck / With Slider / None</t>
  </si>
  <si>
    <t>Trak Racer - Universelle Lenkrollen mit Bremse und Montagehalterungen</t>
  </si>
  <si>
    <t>Trak Racer - Universele zwenkwielen met rem en montagebeugels</t>
  </si>
  <si>
    <t>TR80 Racing Simulator MK5 - TR ONE - Fanatec DD</t>
  </si>
  <si>
    <t>GOMEZ GSI GXL Pro "Prime" Sim Racing Steering Wheel (no clutch)</t>
  </si>
  <si>
    <t>Blue Rubber Strip</t>
  </si>
  <si>
    <t>TR160 Front Frame with Brackets and Brand</t>
  </si>
  <si>
    <t>SPARCO GAMING SEAT GP - Black</t>
  </si>
  <si>
    <t>Cube Controls F-PRO Formula Sim Racing Steering Wheel - Black</t>
  </si>
  <si>
    <t>Sim Pedals Sprint 2-pedal set</t>
  </si>
  <si>
    <t>Large Freestanding Triple Monitor Stand - 1200mm / 47.25" Wide</t>
  </si>
  <si>
    <t>Trak Racer - Fester Fiberglassitz im Rallye-Stil, nur Sitz - Seat Only</t>
  </si>
  <si>
    <t>Trak Racer - TR8020 620mm Tischplatte/Schreibtisch mit schwenkbarer Halterung - Schwarz</t>
  </si>
  <si>
    <t>Monitor Mounting Screw and Spacer Set</t>
  </si>
  <si>
    <t>TR160 Mk4 Flight Simulator</t>
  </si>
  <si>
    <t>Trak Racer - O/S-zadelbeugel voor GT/Formule-zitpositie</t>
  </si>
  <si>
    <t>Trak Racer Multi-Use Sim Racing Gloves - Grey Camo - M</t>
  </si>
  <si>
    <t>40x40mm 445mm Profile with Threaded End</t>
  </si>
  <si>
    <t>40x40mm 500mm Profile with 8mm Slot</t>
  </si>
  <si>
    <t>Small Freestanding Single Monitor Stand - 800mm / 31.5" Wide</t>
  </si>
  <si>
    <t>Trak Racer Multi-Use Sim Racing Gloves - Blue - XL</t>
  </si>
  <si>
    <t>TRX Hybrid Fixed Fiberglass Seat - All Black - Seat with Brackets</t>
  </si>
  <si>
    <t>Trak Racer - Ripiano universale per PC o scatola di controllo per il montaggio su estrusione di alluminio</t>
  </si>
  <si>
    <t>TR160S Racing Simulator - Black / TR One - Direct Drive Front Mount / Pre-Drilled Plate</t>
  </si>
  <si>
    <t>Trak Racer Multi-Use Sim Racing Gloves - Yellow - S</t>
  </si>
  <si>
    <t>Wheel Mount for Alum Rigs &amp; RS6 Mk1/RS8 Mk4 onwards</t>
  </si>
  <si>
    <t>Universal Wheel Plate Deck with Full Slide and Angle Adjustment</t>
  </si>
  <si>
    <t>SPARCO GAMING SEAT GP - Red</t>
  </si>
  <si>
    <t>TR120 Racing Simulator - TR ONE - Wheel Plate / Hybrid Formula/GT/Inverted Kit / Shifter Mount - Short Arm</t>
  </si>
  <si>
    <t>Budget Cockpit-Mounted Single Monitor Stand - 580mm / 22.8" Wide</t>
  </si>
  <si>
    <t>TR160S Racing Simulator - Blue / Universal Wheel Mount / Hybrid Formula/GT Inverted Kit</t>
  </si>
  <si>
    <t>3-Piece Speaker Mount Kit for FS3 and Alum. Profile Rigs</t>
  </si>
  <si>
    <t>TR-One Black Fully Adjustable Direct Fit Wheel Mount for Simucube, VRS, Accuforce, OSW, Mige etc</t>
  </si>
  <si>
    <t>Elastomer Kit - Sim Pedals Sprint</t>
  </si>
  <si>
    <t>TR160 Mk4 Racing Simulator - TR ONE - Wheel Deck / Pre-drilled Plate</t>
  </si>
  <si>
    <t>Trak Racer - Siège Fixe en Fibre de Verre de Style Rallye avec Supports - Seat with Brackets</t>
  </si>
  <si>
    <t>Universal TR-One Pedal Mounting System including Mounting Profile and Heel Rest</t>
  </si>
  <si>
    <t>Large Freestanding Quad Monitor Stand - 1200mm / 47.25" Wide</t>
  </si>
  <si>
    <t>Handbrake Mount - Left Side Mounting</t>
  </si>
  <si>
    <t>Rally Style Fixed Fiberglass Seat - Seat Only</t>
  </si>
  <si>
    <t>M8 X 20mm Hex Screws - Set of 20</t>
  </si>
  <si>
    <t>Large Cockpit-Mounted Dual Monitor Stand - 1200mm / 47.25" Wide</t>
  </si>
  <si>
    <t>Trak Racer - Upgrade-Kit für verstellbare Tastaturablage mit Aluminiumprofil</t>
  </si>
  <si>
    <t>34" Ultrawide UWQHD 165Hz 1ms QLED 3440x1440 21:9 Curved Gaming Monitor</t>
  </si>
  <si>
    <t>Ready 2 Race TR8 PRO RACING SIMULATOR – (SPORT BUNDLE)</t>
  </si>
  <si>
    <t>Assembly</t>
  </si>
  <si>
    <t>Gaming PC incl. Software</t>
  </si>
  <si>
    <t>White glove installation service at Riyadh Roshan Front</t>
  </si>
  <si>
    <t>TR8020 4-Piece Set of Rubber Feet Floor Protectors</t>
  </si>
  <si>
    <t>Pedal Slider for Trak Racer RS6, TR8, FS3 and TRX</t>
  </si>
  <si>
    <t>Trak Racer - Supporto per tastiera e mouse TR8 Pro e Alpine Racing TRX</t>
  </si>
  <si>
    <t>Trak Racer - Alpine Racing TRX Alpine Racing Blu 2023 - Alpine Racing Blue 2023</t>
  </si>
  <si>
    <t>Trak Racer - Sedile fisso ibrido TRX in fibra di vetro - Solo sedile in livrea Alpine 2023 - Seat Only</t>
  </si>
  <si>
    <t>TR160 Mk4 Racing Simulator - TR ONE - Direct Drive Front / Aluminium Profile with Heel Plate</t>
  </si>
  <si>
    <t>TR160 Mk4 Racing Simulator - TR ONE - Fanatec DD / Aluminium Profile with Heel Plate</t>
  </si>
  <si>
    <t>Sim Pedals Sprint 3-pedal set</t>
  </si>
  <si>
    <t>Roulettes Universal avec frein et Crochets de montage</t>
  </si>
  <si>
    <t>Trak Racer Gen 2 Shifter Mount and Side Chassis Support with TR Support Plate</t>
  </si>
  <si>
    <t>Flight Sim Upgrade Mount for Trak Racer FS3</t>
  </si>
  <si>
    <t>TR120 Racing Simulator - TR ONE - DD Front Mount / Pre-drilled Plate / None</t>
  </si>
  <si>
    <t>VNM Pedals Base plate</t>
  </si>
  <si>
    <t>M8 X 25 Hex Screws - Set of 6</t>
  </si>
  <si>
    <t>TR120 Racing Simulator - Universal Wheel Mount / Pre-drilled Plate / Shifter Mount - Long Arm</t>
  </si>
  <si>
    <t>TR8 Pro Speaker Mount Upgrade Kit</t>
  </si>
  <si>
    <t>TR Universal Inverted / Formula /GT Hybrid Pedal Bracket System Foot Plate - Requires TR80-NEWPLATE</t>
  </si>
  <si>
    <t>Trak Racer Universal Short Drifting Shifter Mount with 240mm Profile Mount</t>
  </si>
  <si>
    <t>Universal Direct Mount for Fanatec Podium DD1, DD2, CSL DD and DD Pro</t>
  </si>
  <si>
    <t>Trak Racer - Trak Tour-stuur</t>
  </si>
  <si>
    <t>TR160 MK4 Black Racing Cockpit - Seat Brackets not Included - Part 1</t>
  </si>
  <si>
    <t>Sim Shifter Sequential</t>
  </si>
  <si>
    <t>HE-MAGSHIFT</t>
  </si>
  <si>
    <t>Trak Racer - Supports de moniteur intégrés universels pour montage sur extrusion d'aluminium</t>
  </si>
  <si>
    <t>Trak Racer - Grande pièce centrale pour support d'écran avec support Vesa - 1200 mm / 47,25" de large</t>
  </si>
  <si>
    <t>5mm Spacer Kit - Set of 4</t>
  </si>
  <si>
    <t>Trak Racer - Universelle Direkthalterung für Fanatec Podium DD1, DD2, CSL DD und DD Pro [Xbox]</t>
  </si>
  <si>
    <t>TRX Hybrid Fixed Fiberglass Seat - Alpine 2022 Livery - Seat with Bracket</t>
  </si>
  <si>
    <t>Universal Short Drifting Shifter Mount with 240mm Profile Mount - Black</t>
  </si>
  <si>
    <t>TR120 Front Frame with Brackets and Brand</t>
  </si>
  <si>
    <t>TR8020 Spare Corner Bracket - 160 x 40mm - Red</t>
  </si>
  <si>
    <t>TR120 Racing Simulator - TR ONE - DD SIDE MOUNT - Fanatec / Hybrid Formula/GT/Inverted Kit / None</t>
  </si>
  <si>
    <t>Trak Racer - Cockpitmontierter Dreifach-Monitorständer TR8 PRO</t>
  </si>
  <si>
    <t>Trak Racer - RS6 Rennsimulator [Windows]</t>
  </si>
  <si>
    <t>TR8020 Spare Corner Bracket - 80 x 40mm - Red</t>
  </si>
  <si>
    <t>Flight Sim Control Mounts with 2 Side Supports for all Aluminum Cockpits</t>
  </si>
  <si>
    <t>Trak Racer - TR8020 Stranggepresstes Aluminium Rig 5 Lautsprechermontage-Kit</t>
  </si>
  <si>
    <t>19mm Knob Screw</t>
  </si>
  <si>
    <t>Adjustable joint</t>
  </si>
  <si>
    <t>Nut (Flange), M8</t>
  </si>
  <si>
    <t>Screw (Hex), M8x16mm</t>
  </si>
  <si>
    <t>TR-One Universal Wheel Deck/Plate - requires TR80-NWMA</t>
  </si>
  <si>
    <t>Wheel Mount for Fanatec Podium DD1 DD2 CSL DD and DD PRO Direct Drive</t>
  </si>
  <si>
    <t>Variable Adjustment Vesa Adapter Kit for Monitors - Three Display Mounts</t>
  </si>
  <si>
    <t>Cube GT Pro USB Sim Racing Steering Wheel</t>
  </si>
  <si>
    <t>Trak Racer - Montaggio diretto universale per Fanatec Podium DD1, DD2, CSL DD e DD Pro</t>
  </si>
  <si>
    <t>SPARCO SEAT GRID QRT BLACK</t>
  </si>
  <si>
    <t>Trak Racer - Simulatore di corse TR80 MK5 TR ONE - Ponte ruote [Windows] - TR ONE - Wheel Deck</t>
  </si>
  <si>
    <t>Trak Racer - TR-One Gen2 universele schakelbeugel voor 40 mm breed aluminium profiel</t>
  </si>
  <si>
    <t>Large Cockpit-Mounted Quad Monitor Stand - 1200mm / 47.25" Wide</t>
  </si>
  <si>
    <t>Trak Racer - TR80 Racing Simulator MK5 TR One - Wheel Deck - TR ONE - Wheel Deck</t>
  </si>
  <si>
    <t>Shifter Support Bracket for Extruded Aluminium Rigs - 120mm Wheel Uprights</t>
  </si>
  <si>
    <t>Large Monitor Stand Center Piece with Vesa Mount - 1200mm / 47.25" Wide</t>
  </si>
  <si>
    <t>Étagère de boîtier de commande PC pour Ordinateur Trak Racer</t>
  </si>
  <si>
    <t>TR8020 Spare Corner Bracket - 120 x 40mm - Black - Set of 2</t>
  </si>
  <si>
    <t>Trak Racer - Aluminium Profil Verstellbare Tastaturablage Upgrade Kit</t>
  </si>
  <si>
    <t>Sim Pedals Sprint 3-pedal set - Black</t>
  </si>
  <si>
    <t>Sim Pedals Sprint Baseplate - Black</t>
  </si>
  <si>
    <t>Trak Racer- Computer Mouse Shelf inc. 40x40mm Profile/BracketsDefault Title</t>
  </si>
  <si>
    <t>TR80 LITE Racing Simulator - Standard Wheel Deck / None / Shifter Mount - Long Arm</t>
  </si>
  <si>
    <t>D-BOX GEN 5 4250i Haptic System with 4 motion actuators (1.5" stroke/travel range)</t>
  </si>
  <si>
    <t>M8 Flange Nuts - Set of 4</t>
  </si>
  <si>
    <t>Trak Racer - Support de siège O/S pour Position Assise GT/Formula</t>
  </si>
  <si>
    <t>TR Monogrammed Cotton Trak Pants - S</t>
  </si>
  <si>
    <t>TR Monogrammed Cotton T-shirt - XL</t>
  </si>
  <si>
    <t>TR160 Mk4 Racing Simulator - Standard Wheel Deck / Hybrid Formula/GT/Inverted Kit</t>
  </si>
  <si>
    <t>Trak Racer - Staffa per sedile O/S per posizione di seduta GT/Formula</t>
  </si>
  <si>
    <t>Trak Racer - Simulatore di corse TR8 Pro [Windows]</t>
  </si>
  <si>
    <t>TR120 Racing Simulator - TR ONE - DD SIDE MOUNT - Fanatec / Pre-drilled Plate / Shifter Mount - Long Arm</t>
  </si>
  <si>
    <t>TR120 Racing Simulator - TR ONE - DD Front Mount / Hybrid Formula/GT/Inverted Kit / None</t>
  </si>
  <si>
    <t>TR120 Flight Simulator</t>
  </si>
  <si>
    <t>Trak Racer - Support Universel de levier de Vitesse pour Alpine Racing TRX - Bleu</t>
  </si>
  <si>
    <t>Universal Inverted / Formula /GT Hybrid Pedal Bracket System with Pedal Plate and Foot Plate</t>
  </si>
  <si>
    <t>TR120 Racing Simulator - TR ONE - Wheel Plate / Pre-drilled Plate / None</t>
  </si>
  <si>
    <t>Tablet and Button Box Holder Upgrade Kit v3- Black</t>
  </si>
  <si>
    <t>Spare VESA TV Monitor Universal Bracket</t>
  </si>
  <si>
    <t>Trak Racer - Support universel de crochet pour casque d'écoute en profilé aluminium [PlayStation]</t>
  </si>
  <si>
    <t>Heusinkveld Pedals Ultimate+ - clutch only - Black</t>
  </si>
  <si>
    <t>Trak Racer - Siège inclinable Siège Seul - Seat Only</t>
  </si>
  <si>
    <t>Trak Racer - Roues pivotantes, freins et supports de montage pour TR8, TR8 Pro, RS6 et Alpine Racing TRX [Windows]</t>
  </si>
  <si>
    <t>Trak Racer - TR80 Racing Simulator MK5 Standard Wheel Deck - Standard Wheel Deck</t>
  </si>
  <si>
    <t>TR80 Racing Simulator MK5 - TR ONE - Direct Drive Front</t>
  </si>
  <si>
    <t>Small Monitor Stand Center Piece with Vesa Mount - 800mm / 31.5" Wide</t>
  </si>
  <si>
    <t>TRX Hybrid Fixed Fiberglass Seat - Alpine 2022 Livery - Seat Only</t>
  </si>
  <si>
    <t>TR805-BLK-PART3</t>
  </si>
  <si>
    <t>Trak Racer - Supporto economico per monitor singolo montato nell'abitacolo - 580 mm / 22,8" di larghezza</t>
  </si>
  <si>
    <t>Trak Racer - GT Style Fixed Fiberglass Seat Only (Siège fixe en fibre de verre) - Seat Only</t>
  </si>
  <si>
    <t>Heusinkveld Sim Pedals Sprint 3-Pedal Set</t>
  </si>
  <si>
    <t>40x80mm 500mm Profile with 8mm Slot</t>
  </si>
  <si>
    <t>Black TR8020 Spare Corner Bracket - 80 x 40mm - Set of 2</t>
  </si>
  <si>
    <t>Shippingcost  order TREU31104</t>
  </si>
  <si>
    <t>Trak Racer - TR120 Racing Simulator TR ONE - DD SIDE MOUNT - Fanatec/Vorgebohrte Platte [PlayStation | PlayStation 5] - TR ONE - DD SIDE MOUNT - Fanatec / Pre-drilled Plate / None</t>
  </si>
  <si>
    <t>Heusinkveld Ultimate+ - 3 Pedal - Black</t>
  </si>
  <si>
    <t>Trak Racer - Aluminium Profiel Verstelbare Toetsenbordhouder Upgrade Kit</t>
  </si>
  <si>
    <t>Trak Racer - Supporto universale per bass shaker/tattile per trasduttori Sim Rig</t>
  </si>
  <si>
    <t>Trak Racer - TR160 Mk4 Racesimulator TR ONE - Fanatec DD/Voorgeboorde plaat [Windows] - TR ONE - Fanatec DD / Pre-drilled Plate</t>
  </si>
  <si>
    <t>Trak Racer - TR160 Mk4 Racing Simulator TR One - Direct Drive Front/Pre-drilled Plate - TR ONE - Direct Drive Front / Pre-drilled Plate</t>
  </si>
  <si>
    <t>TR120 Racing Simulator - Universal Wheel Mount / Pre-drilled Plate / None</t>
  </si>
  <si>
    <t>Aluminium Add-on Arms for Triple Monitor Stand</t>
  </si>
  <si>
    <t>Sim Pedals Ultimate+ 2-pedal set - Black</t>
  </si>
  <si>
    <t>Trak Racer - TRX Hybrid Fixed Fiberglass Seat - Alpine 2022 Livery Seat with Bracket - Seat with Bracket</t>
  </si>
  <si>
    <t>Trak Racer - Alpine Racing TRX Alpine Racing Bleu 2023 - Alpine Racing Blue 2023</t>
  </si>
  <si>
    <t>Sim Pedals Sprint - Clutch Only - Black</t>
  </si>
  <si>
    <t>Trak Racer - Relaxzetel met beugels - Seat With Brackets</t>
  </si>
  <si>
    <t>Trak Racer - Sedile fisso in fibra di vetro stile GT Solo sedile - Seat Only</t>
  </si>
  <si>
    <t>Trak Racer - Simulatore di corse TR80 MK5 con ruote standard [Windows | PlayStation] - Standard Wheel Deck</t>
  </si>
  <si>
    <t>Trak Racer Multi-Use Sim Racing Gloves - Yellow - M</t>
  </si>
  <si>
    <t>Small Freestanding Triple Monitor Stand - 800mm / 31.5 Wide</t>
  </si>
  <si>
    <t>Trak Racer - Gancho universal de aluminio para auriculares [PlayStation]</t>
  </si>
  <si>
    <t>Trak Racer - Estante para ratón de Ordenador Inc. Perfil/Soportes 40x40mm</t>
  </si>
  <si>
    <t>Trak Racer - Universal-Sitzhalterungen für Liegesitze und Bürostühle</t>
  </si>
  <si>
    <t>Trak Racer - Universal-Lenkrollen mit Bremse und Halterungen</t>
  </si>
  <si>
    <t>Trak Racer - TR-One Support de Roue entièrement Ajustable pour Fanatec Direct Drive</t>
  </si>
  <si>
    <t>Honeycomb - Xbox Hub - Xbox Series X|S</t>
  </si>
  <si>
    <t>Corner Bracket - 40 x 40mm - Pack of 2</t>
  </si>
  <si>
    <t>Trak Racer - Supporto per monitor singolo integrato Alpine Racing TRX - Sostiene fino a 70 pollici</t>
  </si>
  <si>
    <t>Trak Racer - Alpine Racing TRX Nero - Black</t>
  </si>
  <si>
    <t>Tablet and Button Box Upgrade Mount for TR8 Pro and Alpine Racing TRX</t>
  </si>
  <si>
    <t>TR Monogrammed Cotton Hoodie - S</t>
  </si>
  <si>
    <t>M6 X 20 Hex Screws - Set of 6</t>
  </si>
  <si>
    <t>M8 Button Head Hex Screw - Set of 6</t>
  </si>
  <si>
    <t>Trak Racer - Siège Fixe en Fibre de Verre de Style Rallye Siège Seul - Seat Only</t>
  </si>
  <si>
    <t>Trak Racer - TR80 Simulateur de Course MK5 TR One - Fanatec DD - TR ONE - Fanatec DD</t>
  </si>
  <si>
    <t>Shippingcost order TREU31045</t>
  </si>
  <si>
    <t>Trak Racer - TR80 Racesimulator MK5 TR ONE - Directe aandrijving voor [Windows] - TR ONE - Direct Drive Front</t>
  </si>
  <si>
    <t>Trak Racer - TR8 Pro Rennsimulator</t>
  </si>
  <si>
    <t>Ultimate Upgrade Kit</t>
  </si>
  <si>
    <t>Trak Racer- TR8 Pro Racing SimulatorDefault Title</t>
  </si>
  <si>
    <t>Trak Racer - Universal-Direktmontage für Fanatec Podium DD1, DD2, CSL DD und DD Pro [Xbox]</t>
  </si>
  <si>
    <t>Trak Racer - Bande de Caoutchouc Rouge</t>
  </si>
  <si>
    <t>Trak Racer - Sedile fisso in fibra di vetro stile rally Solo sedile - Seat Only</t>
  </si>
  <si>
    <t>Trak Racer- Sim FloorDefault Title [PlayStation]</t>
  </si>
  <si>
    <t>Trak Racer- Cup Holder Nylon Plastic Clip On - BlackDefault Title</t>
  </si>
  <si>
    <t>M8 X 16mm Counter Sunk Screws - Set of 6</t>
  </si>
  <si>
    <t>Recliner Seat - Seat Only</t>
  </si>
  <si>
    <t>Trak Racer - TR8 Pro Racing Simulator Standard / Integrated Single - Standard / Integrated Single / None</t>
  </si>
  <si>
    <t>SPARCO SEAT SPRINT BLACK</t>
  </si>
  <si>
    <t>TR120 Racing Simulator - TR ONE - DD SIDE MOUNT - Fanatec / Aluminium Profile with Heel Plate / None</t>
  </si>
  <si>
    <t>TR80 Racing Simulator MK5 - TR ONE - Plateau de roue - TR ONE - Wheel Deck</t>
  </si>
  <si>
    <t>Trak Racer Crochets de siège Universal pour sièges inclinables et chaises de Office</t>
  </si>
  <si>
    <t>4th/2nd Top Monitor Mount for Tube Monitor Stands</t>
  </si>
  <si>
    <t>Trak Racer Multi-Use Sim Racing Gloves - Grey Camo - XL</t>
  </si>
  <si>
    <t>5-Piece Speaker Mount Kit for RS6 Mk2 Onwards</t>
  </si>
  <si>
    <t>Trak Racer Multi-Use Sim Racing Gloves - Blacked Out - M</t>
  </si>
  <si>
    <t>Trak Racer - Simulatore di volo RS6 - RS6</t>
  </si>
  <si>
    <t>TR-SBELT-R</t>
  </si>
  <si>
    <t>MS-FM-DL-EU</t>
  </si>
  <si>
    <t>RS6-EU</t>
  </si>
  <si>
    <t>TR-WKIT-2</t>
  </si>
  <si>
    <t>TR-BSA200-KIT</t>
  </si>
  <si>
    <t>TR80-WM-EU</t>
  </si>
  <si>
    <t>TR160S-DDPBAL-EU</t>
  </si>
  <si>
    <t>TR120-SMEX2</t>
  </si>
  <si>
    <t>MS-CM-SML-EU</t>
  </si>
  <si>
    <t>TR80-BSBRACK2</t>
  </si>
  <si>
    <t>TR80-KBM3-BLK</t>
  </si>
  <si>
    <t>TR80-WHEELSET3</t>
  </si>
  <si>
    <t>TR80-NWMA-DD-EU</t>
  </si>
  <si>
    <t>TR80L-WMSMEXSL-EU</t>
  </si>
  <si>
    <t>TR80-SHIFTER6</t>
  </si>
  <si>
    <t>SA-06 BUNDLE</t>
  </si>
  <si>
    <t>TR80-SMEX-FS-EU</t>
  </si>
  <si>
    <t>TR-BSA100</t>
  </si>
  <si>
    <t>TR-SBELT-B</t>
  </si>
  <si>
    <t>JP02</t>
  </si>
  <si>
    <t>HD02</t>
  </si>
  <si>
    <t>TR-DDBRDDM-EU</t>
  </si>
  <si>
    <t>TR80-4-EU</t>
  </si>
  <si>
    <t>TR-SWH2</t>
  </si>
  <si>
    <t>TR80-PBPL-EU</t>
  </si>
  <si>
    <t>TR120-4INV3-EU</t>
  </si>
  <si>
    <t>TR80-BSBRACK</t>
  </si>
  <si>
    <t>TR-VARIABLEM</t>
  </si>
  <si>
    <t>MS-FM-SML-TR-EU</t>
  </si>
  <si>
    <t>DBOX-3250i-EU</t>
  </si>
  <si>
    <t>TRMOVE-BRACKET</t>
  </si>
  <si>
    <t>TRMOVE-BRACKET2</t>
  </si>
  <si>
    <t>TR8PRO-EU</t>
  </si>
  <si>
    <t>SA-10</t>
  </si>
  <si>
    <t>TR160-PSLIDER2</t>
  </si>
  <si>
    <t>SQR-WKIT-R2</t>
  </si>
  <si>
    <t>UNIMAINHUBBLK</t>
  </si>
  <si>
    <t>TR-REX-M2</t>
  </si>
  <si>
    <t>SCACPE-ADD-INT</t>
  </si>
  <si>
    <t>SCACPE-SET-EU</t>
  </si>
  <si>
    <t>TR80-MM3-BLK</t>
  </si>
  <si>
    <t>TR80-PCS4</t>
  </si>
  <si>
    <t>TR80-FS05</t>
  </si>
  <si>
    <t>TR80-SLIDER2</t>
  </si>
  <si>
    <t>TR-GLOVE-XL</t>
  </si>
  <si>
    <t>HE-SPSBP</t>
  </si>
  <si>
    <t>TR160-DDPBNP-EU</t>
  </si>
  <si>
    <t>TR80-TR160FEET</t>
  </si>
  <si>
    <t>TR80-USM2-BLK</t>
  </si>
  <si>
    <t>TR160S-APBNP-EU</t>
  </si>
  <si>
    <t>008011RNR</t>
  </si>
  <si>
    <t>MS-FM-SIN-EU</t>
  </si>
  <si>
    <t>TR80-HB5</t>
  </si>
  <si>
    <t>TR-GLOVE-011L</t>
  </si>
  <si>
    <t>TR80L-WMSL-EU</t>
  </si>
  <si>
    <t>SA-10 BUNDLE</t>
  </si>
  <si>
    <t>SP-TR80-10</t>
  </si>
  <si>
    <t>TR80-RUBS-BLACK</t>
  </si>
  <si>
    <t>TR80-RUBS-RED</t>
  </si>
  <si>
    <t>HC003226</t>
  </si>
  <si>
    <t>TR80-HANDLE</t>
  </si>
  <si>
    <t>TR80-NWMDD</t>
  </si>
  <si>
    <t>SC2PRO</t>
  </si>
  <si>
    <t>TR160-4PBAL-EU</t>
  </si>
  <si>
    <t>TR-MAT</t>
  </si>
  <si>
    <t>SP-TR80-17</t>
  </si>
  <si>
    <t>TR80-SCREWNUT2</t>
  </si>
  <si>
    <t>TR80-CABMAN2</t>
  </si>
  <si>
    <t>TR80-OFCPLATE</t>
  </si>
  <si>
    <t>TR-KBM4</t>
  </si>
  <si>
    <t>MS-CM-SIN-TR-EU</t>
  </si>
  <si>
    <t>TR80-SHELF4-BLK</t>
  </si>
  <si>
    <t>MS-CM-SML2</t>
  </si>
  <si>
    <t>TR80-SHORTSHIF-L</t>
  </si>
  <si>
    <t>TR-SPMT-TRX-1</t>
  </si>
  <si>
    <t>TR-SHAPLATE3</t>
  </si>
  <si>
    <t>VNM-HBRK15</t>
  </si>
  <si>
    <t>VNM-S01BUN</t>
  </si>
  <si>
    <t>TR-SWH1</t>
  </si>
  <si>
    <t>TR80-HPH2</t>
  </si>
  <si>
    <t>TR80-KBM2-BLK</t>
  </si>
  <si>
    <t>TR80-4M4-BLK</t>
  </si>
  <si>
    <t>TR80-TMARM4-BLK</t>
  </si>
  <si>
    <t>TR-MAT5</t>
  </si>
  <si>
    <t>TR160S-L-4INV3-EU</t>
  </si>
  <si>
    <t>TR80-JOINT</t>
  </si>
  <si>
    <t>TR80-NEWPB</t>
  </si>
  <si>
    <t>TR160S-L-4PBAL-EU</t>
  </si>
  <si>
    <t>TR120-SMEX-BL</t>
  </si>
  <si>
    <t>TR-MAT4</t>
  </si>
  <si>
    <t>TM-B6</t>
  </si>
  <si>
    <t>TR160-AINV3-EU</t>
  </si>
  <si>
    <t>TR-KBM</t>
  </si>
  <si>
    <t>TR160S-L-APBNP-EU</t>
  </si>
  <si>
    <t>TR8-PCT</t>
  </si>
  <si>
    <t>TRX-AL2-EU</t>
  </si>
  <si>
    <t>MS-B34-EU</t>
  </si>
  <si>
    <t>TRX-S0123</t>
  </si>
  <si>
    <t>TRX-SHIFTER-ALP23</t>
  </si>
  <si>
    <t>TR-TR8BLM4</t>
  </si>
  <si>
    <t>TR80-FOOTREST2</t>
  </si>
  <si>
    <t>TRX-FS01</t>
  </si>
  <si>
    <t>DBOX-4-BASE-EU</t>
  </si>
  <si>
    <t>TR80-NEWPLATE2</t>
  </si>
  <si>
    <t>TR80-TMKIT3-BLK</t>
  </si>
  <si>
    <t>TR80-NWMABL-WM4-EU</t>
  </si>
  <si>
    <t>SA-06</t>
  </si>
  <si>
    <t>VNM-SEQS02</t>
  </si>
  <si>
    <t>TR-FS02</t>
  </si>
  <si>
    <t>TR80-NWMA-WM4-EU</t>
  </si>
  <si>
    <t>TR80-NWMA2</t>
  </si>
  <si>
    <t>TR-M49</t>
  </si>
  <si>
    <t>TR-TR8-M2</t>
  </si>
  <si>
    <t>TR80-FSUPPORT</t>
  </si>
  <si>
    <t>TR-HPW-PRO</t>
  </si>
  <si>
    <t>TR80-SFTSUP</t>
  </si>
  <si>
    <t>TR80-BUTBOX</t>
  </si>
  <si>
    <t>TR80-TSH2-BLK</t>
  </si>
  <si>
    <t>TR160S-4INV3-EU</t>
  </si>
  <si>
    <t>TR-RSB4</t>
  </si>
  <si>
    <t>TR8PRO-FLT</t>
  </si>
  <si>
    <t>TR160S-WMPBNP-EU</t>
  </si>
  <si>
    <t>TR160S-L-WMPBNP-EU</t>
  </si>
  <si>
    <t>TRX-BLK23-EU</t>
  </si>
  <si>
    <t>TRX-S02</t>
  </si>
  <si>
    <t>TR-TRX-SING</t>
  </si>
  <si>
    <t>TR-GLOVE-10L</t>
  </si>
  <si>
    <t>TR-BIGBRACKET</t>
  </si>
  <si>
    <t>TR160-APBNP-EU</t>
  </si>
  <si>
    <t>TRX-SHIFTER-BLK23</t>
  </si>
  <si>
    <t>TR-SPMT-TR8020</t>
  </si>
  <si>
    <t>SP-TR80-8</t>
  </si>
  <si>
    <t>SP-TR80-7</t>
  </si>
  <si>
    <t>TR80-SCREWNUT</t>
  </si>
  <si>
    <t>TR80-VESA3</t>
  </si>
  <si>
    <t>TR80-NWMABL</t>
  </si>
  <si>
    <t>SA-08 BUNDLE</t>
  </si>
  <si>
    <t>TR-HBMN2-RL</t>
  </si>
  <si>
    <t>TR160S-L-DDPBNP-EU</t>
  </si>
  <si>
    <t>TR80L-WMSFTSL-EU</t>
  </si>
  <si>
    <t>TR80L-WM-EU</t>
  </si>
  <si>
    <t>TR120-4PBNPSMEX-EU</t>
  </si>
  <si>
    <t>TR80-NEWAL</t>
  </si>
  <si>
    <t>TR-TR8-M3</t>
  </si>
  <si>
    <t>TR-TR8-SING2</t>
  </si>
  <si>
    <t>TRX-NWM6</t>
  </si>
  <si>
    <t>TR160-WMPBNP-EU</t>
  </si>
  <si>
    <t>TM-B3-27</t>
  </si>
  <si>
    <t>008013RNR</t>
  </si>
  <si>
    <t>TR160-WMPBAL-EU</t>
  </si>
  <si>
    <t>SA-07 BUNDLE</t>
  </si>
  <si>
    <t>TR-HBMN2-R</t>
  </si>
  <si>
    <t>TR80-2SCREWNUT</t>
  </si>
  <si>
    <t>TR80-CUPHOLD</t>
  </si>
  <si>
    <t>MS-CM-SIN-EU</t>
  </si>
  <si>
    <t>TR120-APBNP-EU</t>
  </si>
  <si>
    <t>TR80-FMMS5-BLK</t>
  </si>
  <si>
    <t>TR-GLOVE-09L</t>
  </si>
  <si>
    <t>TR-FS3-FS</t>
  </si>
  <si>
    <t>TR-GLOVE-L</t>
  </si>
  <si>
    <t>FS3-03</t>
  </si>
  <si>
    <t>TR120-DDPBNPSMEX-EU</t>
  </si>
  <si>
    <t>SA-09 BUNDLE</t>
  </si>
  <si>
    <t>TR160-DDINV3-EU</t>
  </si>
  <si>
    <t>TR80-SMEX3-BLK</t>
  </si>
  <si>
    <t>TR-FPWM2</t>
  </si>
  <si>
    <t>TR80-BABS</t>
  </si>
  <si>
    <t>TR80-TMSIN2-BLK</t>
  </si>
  <si>
    <t>TR80-A-EU</t>
  </si>
  <si>
    <t>SQ2581774</t>
  </si>
  <si>
    <t>TR80-SMEX-BLK</t>
  </si>
  <si>
    <t>TR80-RUBS-BLUE</t>
  </si>
  <si>
    <t>TR160-FRONTEND</t>
  </si>
  <si>
    <t>008026GNR</t>
  </si>
  <si>
    <t>FPROBLK</t>
  </si>
  <si>
    <t>HE-SPS2</t>
  </si>
  <si>
    <t>MS-FM-SIN-TR-EU</t>
  </si>
  <si>
    <t>SA-09</t>
  </si>
  <si>
    <t>TR80-PSLIDER</t>
  </si>
  <si>
    <t>TR-TVSSET</t>
  </si>
  <si>
    <t>TR160-FLT-EU</t>
  </si>
  <si>
    <t>TR-GLOVE-09M</t>
  </si>
  <si>
    <t>SP-TR80-30</t>
  </si>
  <si>
    <t>SP-TR80-27</t>
  </si>
  <si>
    <t>MS-FM-SML-EU</t>
  </si>
  <si>
    <t>TR-GLOVE-10XL</t>
  </si>
  <si>
    <t>TRX-S02-BUND</t>
  </si>
  <si>
    <t>TR160S-DDPBNP-EU</t>
  </si>
  <si>
    <t>TR-GLOVE-011S</t>
  </si>
  <si>
    <t>TR-NWM2</t>
  </si>
  <si>
    <t>TR80-WMPLATE3</t>
  </si>
  <si>
    <t>008026GRS</t>
  </si>
  <si>
    <t>TRX-SHIFTER-ALP</t>
  </si>
  <si>
    <t>TR120-4INV3USM2-EU</t>
  </si>
  <si>
    <t>TR160S-L-WMINV3-EU</t>
  </si>
  <si>
    <t>TR-SPMT-FS3-1</t>
  </si>
  <si>
    <t>TR80-NWMABL-DD</t>
  </si>
  <si>
    <t>HE-ELAST</t>
  </si>
  <si>
    <t>TR160-4PBNP-EU</t>
  </si>
  <si>
    <t>TR80-PBAL2</t>
  </si>
  <si>
    <t>MS-FM-QD-EU</t>
  </si>
  <si>
    <t>TR-HBMN-L</t>
  </si>
  <si>
    <t>SP-TR80-20</t>
  </si>
  <si>
    <t>MS-CM-DL-EU</t>
  </si>
  <si>
    <t>TR-M34</t>
  </si>
  <si>
    <t>TR8PRO-R2R-BUN1-EU</t>
  </si>
  <si>
    <t>TR80-RFSET</t>
  </si>
  <si>
    <t>TR-PSLIDER2</t>
  </si>
  <si>
    <t>TR160-DDPBAL-EU</t>
  </si>
  <si>
    <t>TR160-APBAL-EU</t>
  </si>
  <si>
    <t>HE-SPS3</t>
  </si>
  <si>
    <t>TR120-SMEX</t>
  </si>
  <si>
    <t>TR120-DDPBNP-EU</t>
  </si>
  <si>
    <t>VNM-PE01HR</t>
  </si>
  <si>
    <t>SP-TR80-21</t>
  </si>
  <si>
    <t>TR120-WMPBNPSMEX-EU</t>
  </si>
  <si>
    <t>TR-SPMT-TR8-3</t>
  </si>
  <si>
    <t>TR80-INVPED3</t>
  </si>
  <si>
    <t>TR80-SHORTSHIF-EU</t>
  </si>
  <si>
    <t>TR-DDBR2</t>
  </si>
  <si>
    <t>TR1604-BLK-PART1</t>
  </si>
  <si>
    <t>HE-SS</t>
  </si>
  <si>
    <t>TR80-TMSIN4-BLK</t>
  </si>
  <si>
    <t>SP-TR80-23</t>
  </si>
  <si>
    <t>TRX-S01-BUND</t>
  </si>
  <si>
    <t>TR80-SHORTSHIF-BLK</t>
  </si>
  <si>
    <t>TR120-FRONTEND</t>
  </si>
  <si>
    <t>TR80-160B-RED</t>
  </si>
  <si>
    <t>TR120-AINV3-EU</t>
  </si>
  <si>
    <t>TR80-80B-RED</t>
  </si>
  <si>
    <t>TR80-2SMEX-FS-EU</t>
  </si>
  <si>
    <t>TRX-KNOB19</t>
  </si>
  <si>
    <t>AJ-4040</t>
  </si>
  <si>
    <t>NF-M8</t>
  </si>
  <si>
    <t>SH-M8-16</t>
  </si>
  <si>
    <t>TR80-NWM5</t>
  </si>
  <si>
    <t>TR-3VARIABLE</t>
  </si>
  <si>
    <t>GTTPROZERBLU</t>
  </si>
  <si>
    <t>008009RNR</t>
  </si>
  <si>
    <t>MS-CM-QD-EU</t>
  </si>
  <si>
    <t>TR120-SFTSUP</t>
  </si>
  <si>
    <t>TR-PCSHELF</t>
  </si>
  <si>
    <t>SP-TR80-13</t>
  </si>
  <si>
    <t>HE-SPS3B</t>
  </si>
  <si>
    <t>HE-BPBLACK</t>
  </si>
  <si>
    <t>TR80L-WMSMEX-EU</t>
  </si>
  <si>
    <t>DBOX-4250i-EU</t>
  </si>
  <si>
    <t>SP-TR80-16</t>
  </si>
  <si>
    <t>TP01</t>
  </si>
  <si>
    <t>TS04</t>
  </si>
  <si>
    <t>TR160-WMINV3-EU</t>
  </si>
  <si>
    <t>TR120-APBNPSMEX-EU</t>
  </si>
  <si>
    <t>TR120-DDINV3-EU</t>
  </si>
  <si>
    <t>TR120-FLT-EU</t>
  </si>
  <si>
    <t>TR80-PSLIDER2</t>
  </si>
  <si>
    <t>TR80-HYPL-EU</t>
  </si>
  <si>
    <t>TR120-4PBNP-EU</t>
  </si>
  <si>
    <t>TR80-TSH3-BLK</t>
  </si>
  <si>
    <t>SP-TR80-VESA3</t>
  </si>
  <si>
    <t>HE-SPU1SCB</t>
  </si>
  <si>
    <t>SA-08</t>
  </si>
  <si>
    <t>TR80-DD-EU</t>
  </si>
  <si>
    <t>TR80-TMSML3-BLK</t>
  </si>
  <si>
    <t>TRX-S01</t>
  </si>
  <si>
    <t>SP-TR80-26</t>
  </si>
  <si>
    <t>TR80-NWMABL2</t>
  </si>
  <si>
    <t>SP-TR80-12</t>
  </si>
  <si>
    <t>HE-SPU3SCB</t>
  </si>
  <si>
    <t>TR120-WMPBNP-EU</t>
  </si>
  <si>
    <t>TR80-TMARM-BLK</t>
  </si>
  <si>
    <t>HE-SPU2SCB</t>
  </si>
  <si>
    <t>HE-SPS1CB</t>
  </si>
  <si>
    <t>TR-GLOVE-011M</t>
  </si>
  <si>
    <t>HC003356</t>
  </si>
  <si>
    <t>SP-TR80-11</t>
  </si>
  <si>
    <t>TR-TSH4</t>
  </si>
  <si>
    <t>HD01</t>
  </si>
  <si>
    <t>TR80-MM2-BLK</t>
  </si>
  <si>
    <t>SP-TR80-22</t>
  </si>
  <si>
    <t>SP-TR80-18</t>
  </si>
  <si>
    <t>HE-SPU-SCU</t>
  </si>
  <si>
    <t>SP-TR80-19</t>
  </si>
  <si>
    <t>TR8PRO-MS-EU</t>
  </si>
  <si>
    <t>008235NR</t>
  </si>
  <si>
    <t>TR120-APBAL-EU</t>
  </si>
  <si>
    <t>TM-4MOUNT3</t>
  </si>
  <si>
    <t>TR-GLOVE-09XL</t>
  </si>
  <si>
    <t>TR-SPMT-RS6-MK2</t>
  </si>
  <si>
    <t>TR-GLOVE-M</t>
  </si>
  <si>
    <t>RS6-FLT-NS</t>
  </si>
  <si>
    <t>Björn Hoffmann</t>
  </si>
  <si>
    <t>Neil O'Callaghan</t>
  </si>
  <si>
    <t>Balázs Répási</t>
  </si>
  <si>
    <t>Mailboxde com GmbH</t>
  </si>
  <si>
    <t>Geremia Casadio</t>
  </si>
  <si>
    <t>MAURO BARTESAGHI</t>
  </si>
  <si>
    <t>Bent Rynning</t>
  </si>
  <si>
    <t>Adrian Merlos</t>
  </si>
  <si>
    <t>CHAROT JEROME</t>
  </si>
  <si>
    <t>Minsuk Kim</t>
  </si>
  <si>
    <t>Bencheik ANLY</t>
  </si>
  <si>
    <t>Lorenzo Gioco</t>
  </si>
  <si>
    <t>René Hufnagel</t>
  </si>
  <si>
    <t>JUAN RAMON GOMEZ VAZ</t>
  </si>
  <si>
    <t>Frank Hendriks</t>
  </si>
  <si>
    <t>Adrian Baca</t>
  </si>
  <si>
    <t>Daniel Larrosa</t>
  </si>
  <si>
    <t>Olivier Noyelle</t>
  </si>
  <si>
    <t>Christopher Ebner</t>
  </si>
  <si>
    <t>Lennon Lee</t>
  </si>
  <si>
    <t>Pasquale Alessandro Pellegrini</t>
  </si>
  <si>
    <t>Giovanni Iannone</t>
  </si>
  <si>
    <t>Nagel David</t>
  </si>
  <si>
    <t>Carmelo Iantosca</t>
  </si>
  <si>
    <t>Carl-Marcus Scheffler</t>
  </si>
  <si>
    <t>Daniel Santos</t>
  </si>
  <si>
    <t>Mykhailo Koliadintsev</t>
  </si>
  <si>
    <t>Daan Kloppenburg</t>
  </si>
  <si>
    <t>rashed alahmed</t>
  </si>
  <si>
    <t>Constantin Welke</t>
  </si>
  <si>
    <t>Patrick Metzler</t>
  </si>
  <si>
    <t>Enrico Mignolo</t>
  </si>
  <si>
    <t>Eamonn O’Toole</t>
  </si>
  <si>
    <t>Daniel Dressel</t>
  </si>
  <si>
    <t>Stéphanie HENRY</t>
  </si>
  <si>
    <t>Tobias Dangl</t>
  </si>
  <si>
    <t>Thorsten Zuchowski</t>
  </si>
  <si>
    <t>Lukas Gruber</t>
  </si>
  <si>
    <t>Cristian Ma</t>
  </si>
  <si>
    <t>Benjamin Dürig</t>
  </si>
  <si>
    <t>Petar Vasilev</t>
  </si>
  <si>
    <t>Julius Damašas</t>
  </si>
  <si>
    <t>Pascal PIRET</t>
  </si>
  <si>
    <t>Rene Veltman</t>
  </si>
  <si>
    <t>Thomas Papa</t>
  </si>
  <si>
    <t>Evan coquemer</t>
  </si>
  <si>
    <t>Bastian Schewiola</t>
  </si>
  <si>
    <t>Schu Michel</t>
  </si>
  <si>
    <t>Achim Klein</t>
  </si>
  <si>
    <t>André Moreno</t>
  </si>
  <si>
    <t>giovanni albano</t>
  </si>
  <si>
    <t>Silvan Tschanz</t>
  </si>
  <si>
    <t>marilyn CERQUEIRA</t>
  </si>
  <si>
    <t>Onda Radio</t>
  </si>
  <si>
    <t>Florian Schaal</t>
  </si>
  <si>
    <t>Stefan Bachmair</t>
  </si>
  <si>
    <t>Frédéric Gusto</t>
  </si>
  <si>
    <t>Saifudin Sani</t>
  </si>
  <si>
    <t>jan galler</t>
  </si>
  <si>
    <t>VICTOR CONCEIÇÃO</t>
  </si>
  <si>
    <t>GERARD GARRIGA ROSELL</t>
  </si>
  <si>
    <t>pierre pillon</t>
  </si>
  <si>
    <t>Konstantinos Pitsos</t>
  </si>
  <si>
    <t>Cédric Maurer</t>
  </si>
  <si>
    <t>Sacha Lucien Silvio Hourlier</t>
  </si>
  <si>
    <t>David Letsch</t>
  </si>
  <si>
    <t>Christian Putzer</t>
  </si>
  <si>
    <t>Giovanni Balduini</t>
  </si>
  <si>
    <t>Quentin Farcy</t>
  </si>
  <si>
    <t>Ahmad Daamoush</t>
  </si>
  <si>
    <t>Antonio Gamba</t>
  </si>
  <si>
    <t>da cunha georges</t>
  </si>
  <si>
    <t>Tobias Gansewig</t>
  </si>
  <si>
    <t>SIMONE CORINI</t>
  </si>
  <si>
    <t>Roy Kersbergen</t>
  </si>
  <si>
    <t>João Ramos</t>
  </si>
  <si>
    <t>ISEA SAS</t>
  </si>
  <si>
    <t>Sebastien Le Goff Giquel</t>
  </si>
  <si>
    <t>Marijan Wächter</t>
  </si>
  <si>
    <t>Mauro Poltronieri</t>
  </si>
  <si>
    <t>Maik Schmitz</t>
  </si>
  <si>
    <t>Vincent Vivier</t>
  </si>
  <si>
    <t>Benjamin Zenker</t>
  </si>
  <si>
    <t>Romain Grangladen</t>
  </si>
  <si>
    <t>Eleni Sgambetterra</t>
  </si>
  <si>
    <t>Joeri Blootacker</t>
  </si>
  <si>
    <t>Christian Verheyen</t>
  </si>
  <si>
    <t>Iepure Ovidiu</t>
  </si>
  <si>
    <t>JAN MARKO</t>
  </si>
  <si>
    <t>Giovanni Todeschini</t>
  </si>
  <si>
    <t>Andreas Ersson</t>
  </si>
  <si>
    <t>Ilyesse Sahnoun</t>
  </si>
  <si>
    <t>kabil benhamdouch</t>
  </si>
  <si>
    <t>Rishwen Chander</t>
  </si>
  <si>
    <t>Juan Manuel Corzo Caparrotta</t>
  </si>
  <si>
    <t>MANUEL RINKS</t>
  </si>
  <si>
    <t>Jørn Grinden</t>
  </si>
  <si>
    <t>romain dumay</t>
  </si>
  <si>
    <t>Georges sousa da cunha</t>
  </si>
  <si>
    <t>Morten Laustsen</t>
  </si>
  <si>
    <t>Boukheris Djilali</t>
  </si>
  <si>
    <t>Dominic Panhey</t>
  </si>
  <si>
    <t>Noe MADEC</t>
  </si>
  <si>
    <t>Nacio gomis</t>
  </si>
  <si>
    <t>Nikolaos Theofilopoulos</t>
  </si>
  <si>
    <t>Emilien Bontz</t>
  </si>
  <si>
    <t>Zakaria Bidouze</t>
  </si>
  <si>
    <t>Stijn Lingier</t>
  </si>
  <si>
    <t>Kader berraho</t>
  </si>
  <si>
    <t>jan braun</t>
  </si>
  <si>
    <t>Guy Torrelli</t>
  </si>
  <si>
    <t>Steve Finsterbusch</t>
  </si>
  <si>
    <t>Jordan Beyney</t>
  </si>
  <si>
    <t>Mattéo Chatillon</t>
  </si>
  <si>
    <t>Royer jules</t>
  </si>
  <si>
    <t>Jean-Marc Paupy</t>
  </si>
  <si>
    <t>Spyridon Davaris</t>
  </si>
  <si>
    <t>Lars Emil Engen</t>
  </si>
  <si>
    <t>eddy berneaux</t>
  </si>
  <si>
    <t>Oliver Wamsler</t>
  </si>
  <si>
    <t>Naushad Yoonus</t>
  </si>
  <si>
    <t>Diogo Garcia</t>
  </si>
  <si>
    <t>Izabella Bielewicz</t>
  </si>
  <si>
    <t>Marco Stucki</t>
  </si>
  <si>
    <t>Szikora Sebastien</t>
  </si>
  <si>
    <t>Jerome Cannova</t>
  </si>
  <si>
    <t>Timo Kozic</t>
  </si>
  <si>
    <t>Mikael Lennvall</t>
  </si>
  <si>
    <t>Thomas Fiterer</t>
  </si>
  <si>
    <t>Iñaki Botia Tajuelo</t>
  </si>
  <si>
    <t>Jose Angel Cano Palomo</t>
  </si>
  <si>
    <t>Bjørn Egil Kalseth</t>
  </si>
  <si>
    <t>Christophe Hue</t>
  </si>
  <si>
    <t>Jean claude ROGER</t>
  </si>
  <si>
    <t>Miguel Antonio Aguilo Bonnin</t>
  </si>
  <si>
    <t>Jayce Rettob</t>
  </si>
  <si>
    <t>Giuliano Lento</t>
  </si>
  <si>
    <t>Yanick Bachmann</t>
  </si>
  <si>
    <t>Dariusz Steuer</t>
  </si>
  <si>
    <t>Ginnetti David manu</t>
  </si>
  <si>
    <t>Lukas Wollschläger</t>
  </si>
  <si>
    <t>Artur Hooge</t>
  </si>
  <si>
    <t>Benjamin Bargain</t>
  </si>
  <si>
    <t>Daniel Dvorkin</t>
  </si>
  <si>
    <t>Hervé Guidotti</t>
  </si>
  <si>
    <t>Alberto Fernández Calvo</t>
  </si>
  <si>
    <t>Wesley Roelofs</t>
  </si>
  <si>
    <t>Julian Kappl</t>
  </si>
  <si>
    <t>Matthijs van Vendeloo</t>
  </si>
  <si>
    <t>Marcel Linnert</t>
  </si>
  <si>
    <t>Andreas Oxbøll</t>
  </si>
  <si>
    <t>Roberto Tortorico</t>
  </si>
  <si>
    <t>Peter Daalder</t>
  </si>
  <si>
    <t>Carlos López</t>
  </si>
  <si>
    <t>Alan Carstens Robert</t>
  </si>
  <si>
    <t>Marcus Häntsch</t>
  </si>
  <si>
    <t>Sven Lingott</t>
  </si>
  <si>
    <t>Jean Michel Tagliapietra</t>
  </si>
  <si>
    <t>Marcel Payk</t>
  </si>
  <si>
    <t>Matthias Heymann</t>
  </si>
  <si>
    <t>Marius Rommelfanger</t>
  </si>
  <si>
    <t>Benedikt Kuhn</t>
  </si>
  <si>
    <t>Arnaud Vantaggi</t>
  </si>
  <si>
    <t>Philip Jeisy</t>
  </si>
  <si>
    <t>Raphael von Bueren</t>
  </si>
  <si>
    <t>Guillaume Vergnas</t>
  </si>
  <si>
    <t>Martin Grochowski</t>
  </si>
  <si>
    <t>Gerald Brust</t>
  </si>
  <si>
    <t>Davy Verachtert</t>
  </si>
  <si>
    <t>Ronald van Peppen</t>
  </si>
  <si>
    <t>Yuran Loones</t>
  </si>
  <si>
    <t>YASSINE HAMOUCHE</t>
  </si>
  <si>
    <t>Kevin Roelandt</t>
  </si>
  <si>
    <t>Jaouen Eric</t>
  </si>
  <si>
    <t>Uwe Hellenberg</t>
  </si>
  <si>
    <t>Paweł Jachimowicz</t>
  </si>
  <si>
    <t>Christian Schmitz</t>
  </si>
  <si>
    <t>Tristan Coindre</t>
  </si>
  <si>
    <t>Phillip Boschmann</t>
  </si>
  <si>
    <t>Vatan Bäckerei GmbH</t>
  </si>
  <si>
    <t>michael mos</t>
  </si>
  <si>
    <t>Marcel Wiegand</t>
  </si>
  <si>
    <t>Ilmars Zaunerciks</t>
  </si>
  <si>
    <t>Jan-Niklas Hennemann</t>
  </si>
  <si>
    <t>aziz messagerie adnan bennani</t>
  </si>
  <si>
    <t>Karl Heinz Bruchmann</t>
  </si>
  <si>
    <t>Viny Beltramelli</t>
  </si>
  <si>
    <t>Fabio Iseppi</t>
  </si>
  <si>
    <t>Claus Lind</t>
  </si>
  <si>
    <t>Aleksandar Djukic</t>
  </si>
  <si>
    <t>Geoffroy Guillaume</t>
  </si>
  <si>
    <t>Bram Van Broeck</t>
  </si>
  <si>
    <t>Janet Van den Bor</t>
  </si>
  <si>
    <t>David Müller</t>
  </si>
  <si>
    <t>Rens Breedveld</t>
  </si>
  <si>
    <t>David Bertholom</t>
  </si>
  <si>
    <t>Antoine Palmino</t>
  </si>
  <si>
    <t>Marc Burger</t>
  </si>
  <si>
    <t>Alexandre Gillardeau</t>
  </si>
  <si>
    <t>michael connolly</t>
  </si>
  <si>
    <t>Yohai Hadar</t>
  </si>
  <si>
    <t>Topi Salonen</t>
  </si>
  <si>
    <t>Marco Riva</t>
  </si>
  <si>
    <t>Patrick Knecht</t>
  </si>
  <si>
    <t>Patrick Telemann</t>
  </si>
  <si>
    <t>Camille PAPAIL</t>
  </si>
  <si>
    <t>Sergio Rodrigues</t>
  </si>
  <si>
    <t>Mickael DAPRILE</t>
  </si>
  <si>
    <t>Mikkel Pedersen</t>
  </si>
  <si>
    <t>Victor Eggly-Skog</t>
  </si>
  <si>
    <t>Etienne Lemoine</t>
  </si>
  <si>
    <t>Jonathan Deloof</t>
  </si>
  <si>
    <t>Stephen North</t>
  </si>
  <si>
    <t>Andrea Bertoncelli</t>
  </si>
  <si>
    <t>wellington carvalho</t>
  </si>
  <si>
    <t>Marco Hahn</t>
  </si>
  <si>
    <t>Jurian Verlouw</t>
  </si>
  <si>
    <t>Alexandre Peroche</t>
  </si>
  <si>
    <t>Richard Burell</t>
  </si>
  <si>
    <t>Paul FRERET</t>
  </si>
  <si>
    <t>Claudio Martinucci</t>
  </si>
  <si>
    <t>Jorn Grinden</t>
  </si>
  <si>
    <t>Frederic Montulet</t>
  </si>
  <si>
    <t>VICTOR FERNANDEZ LAHORE</t>
  </si>
  <si>
    <t>Jonathan Van Wesemael</t>
  </si>
  <si>
    <t>WILLIAM BOUTEC</t>
  </si>
  <si>
    <t>Noa Cavaliere</t>
  </si>
  <si>
    <t>Aubry Jerome</t>
  </si>
  <si>
    <t>Aurelien Catherine</t>
  </si>
  <si>
    <t>Schulz Lukas</t>
  </si>
  <si>
    <t>Cyril Daviau</t>
  </si>
  <si>
    <t>Alexandru Mioc</t>
  </si>
  <si>
    <t>Dennis Worbs</t>
  </si>
  <si>
    <t>CHRISTOPHE GIL</t>
  </si>
  <si>
    <t>CHRISTIAN D'ANCONA</t>
  </si>
  <si>
    <t>PIERRE Aucouturier</t>
  </si>
  <si>
    <t>Nicola Schileo</t>
  </si>
  <si>
    <t>Ronny Birkenfeld</t>
  </si>
  <si>
    <t>Philip Klaar</t>
  </si>
  <si>
    <t>Dovydas Kazlauskas</t>
  </si>
  <si>
    <t>Nicolas Guilbert</t>
  </si>
  <si>
    <t>Jorne Wessels</t>
  </si>
  <si>
    <t>Sarunas Bruzge</t>
  </si>
  <si>
    <t>Filippo Sermoneta</t>
  </si>
  <si>
    <t>Tomas Stranava</t>
  </si>
  <si>
    <t>Jan-Philipp Nover</t>
  </si>
  <si>
    <t>Arnaud GERSBACH</t>
  </si>
  <si>
    <t>Lee JongGil</t>
  </si>
  <si>
    <t>oscar alarcon belmonte</t>
  </si>
  <si>
    <t>Christian Sammer</t>
  </si>
  <si>
    <t>Jonas Parigger</t>
  </si>
  <si>
    <t>Faris Zahid</t>
  </si>
  <si>
    <t>Renata Galdino</t>
  </si>
  <si>
    <t>Jonathan LE GLOINEC</t>
  </si>
  <si>
    <t>Quentin FARCY</t>
  </si>
  <si>
    <t>Konstantinos Tsourapas</t>
  </si>
  <si>
    <t>Pierre Saugrain</t>
  </si>
  <si>
    <t>oscar strömbeck</t>
  </si>
  <si>
    <t>Bruno Tiago Carneiro Botica</t>
  </si>
  <si>
    <t>Stan Meijer</t>
  </si>
  <si>
    <t>Pascal Raidel</t>
  </si>
  <si>
    <t>Brice Minguet</t>
  </si>
  <si>
    <t>Thomas Moser</t>
  </si>
  <si>
    <t>Ralph van den Berg</t>
  </si>
  <si>
    <t>Gabriel Weinzer</t>
  </si>
  <si>
    <t>Maciej Krysmann</t>
  </si>
  <si>
    <t>Julien Joly</t>
  </si>
  <si>
    <t>kevin Sochor</t>
  </si>
  <si>
    <t>MATTHIAS BRENNER</t>
  </si>
  <si>
    <t>Abdullah Al Othaim</t>
  </si>
  <si>
    <t>Tafadzwa Marerwa</t>
  </si>
  <si>
    <t>Michal Chmura</t>
  </si>
  <si>
    <t>Ribeiro antonio</t>
  </si>
  <si>
    <t>Marco Henze</t>
  </si>
  <si>
    <t>Evelin Soós</t>
  </si>
  <si>
    <t>Adrian Gfeller</t>
  </si>
  <si>
    <t>Jürgen Käfer</t>
  </si>
  <si>
    <t>Patrick Hunger</t>
  </si>
  <si>
    <t>Matthias Rausch</t>
  </si>
  <si>
    <t>Maja Vonderheide</t>
  </si>
  <si>
    <t>Chems Eddine boulmerka</t>
  </si>
  <si>
    <t>Stefan Stormek</t>
  </si>
  <si>
    <t>Toni Krakow</t>
  </si>
  <si>
    <t>Jean-Pierre INNOCENTI</t>
  </si>
  <si>
    <t>Guillem De Pablo</t>
  </si>
  <si>
    <t>Patrick Sousa</t>
  </si>
  <si>
    <t>Carlos Pancorbo Johansson</t>
  </si>
  <si>
    <t>Mads Bruun Enevoldsen</t>
  </si>
  <si>
    <t>Eric Giesel</t>
  </si>
  <si>
    <t>Joeri Verlinden</t>
  </si>
  <si>
    <t>Justin Huisman</t>
  </si>
  <si>
    <t>Rick Koppens</t>
  </si>
  <si>
    <t>CHRISTOPHE SILVESTRE</t>
  </si>
  <si>
    <t>Hamda Al Maktoum</t>
  </si>
  <si>
    <t>Erhard Deiss</t>
  </si>
  <si>
    <t>Heiko Woltmann</t>
  </si>
  <si>
    <t>Kai Waehner</t>
  </si>
  <si>
    <t>Kosmas Liaros</t>
  </si>
  <si>
    <t>m.l T hoen</t>
  </si>
  <si>
    <t>kamal kaissoni</t>
  </si>
  <si>
    <t>Dubravko Vrban</t>
  </si>
  <si>
    <t>Dania Wihongi</t>
  </si>
  <si>
    <t>mario van goolen</t>
  </si>
  <si>
    <t>Pierre Kirschfink</t>
  </si>
  <si>
    <t>jurgen rottjers</t>
  </si>
  <si>
    <t>Joshua Cummings</t>
  </si>
  <si>
    <t>Salvatore Pino</t>
  </si>
  <si>
    <t>Ibon Gonzalez</t>
  </si>
  <si>
    <t>Sondre Martinsen</t>
  </si>
  <si>
    <t>Martin Jeske</t>
  </si>
  <si>
    <t>yamaguchi daichi</t>
  </si>
  <si>
    <t>Kevin Fichtenbauer</t>
  </si>
  <si>
    <t>Federico Da Dalt</t>
  </si>
  <si>
    <t>Felix Girard</t>
  </si>
  <si>
    <t>Yanis Zanardo</t>
  </si>
  <si>
    <t>Svens Krumins</t>
  </si>
  <si>
    <t>Wisllay Vitrio</t>
  </si>
  <si>
    <t>Janne Roine</t>
  </si>
  <si>
    <t>Matheus Nhoatto Iark</t>
  </si>
  <si>
    <t>Simon Heizmann</t>
  </si>
  <si>
    <t>Paek Selesnik</t>
  </si>
  <si>
    <t>Markus Bednarz</t>
  </si>
  <si>
    <t>Benjamin Schulz</t>
  </si>
  <si>
    <t>Maikel Nijland</t>
  </si>
  <si>
    <t>Nils Brouwer</t>
  </si>
  <si>
    <t>ANDREA BIONDI</t>
  </si>
  <si>
    <t>andreas soteriou</t>
  </si>
  <si>
    <t>Meikel Golda</t>
  </si>
  <si>
    <t>Adriaan Boer</t>
  </si>
  <si>
    <t>Paul Pintilei</t>
  </si>
  <si>
    <t>Pascal Le Levier</t>
  </si>
  <si>
    <t>Alessio Scalmazzi</t>
  </si>
  <si>
    <t>Vegard Elvevoll Johansen</t>
  </si>
  <si>
    <t>Daniel Pignitter</t>
  </si>
  <si>
    <t>Ivano Taccucci</t>
  </si>
  <si>
    <t>Mirza Agic</t>
  </si>
  <si>
    <t>Jonathan Messina</t>
  </si>
  <si>
    <t>Guilherme Tavares</t>
  </si>
  <si>
    <t>Rasmus Gulbæk</t>
  </si>
  <si>
    <t>Parham Farahani</t>
  </si>
  <si>
    <t>Remo Fehr</t>
  </si>
  <si>
    <t>Guillermo Abraldes Garcia</t>
  </si>
  <si>
    <t>Seghir Walid</t>
  </si>
  <si>
    <t>MANUEL LUIS SOUSA</t>
  </si>
  <si>
    <t>François mylene</t>
  </si>
  <si>
    <t>Carsten Johna</t>
  </si>
  <si>
    <t>Pierre BAGNARA</t>
  </si>
  <si>
    <t>Magnus Rismyhr</t>
  </si>
  <si>
    <t>Denis Goldman</t>
  </si>
  <si>
    <t>roman kutterer</t>
  </si>
  <si>
    <t>Flavio Rispoli</t>
  </si>
  <si>
    <t>Thomas Guzner</t>
  </si>
  <si>
    <t>Werner Hölzlwimmer</t>
  </si>
  <si>
    <t>Ludwig Boyer</t>
  </si>
  <si>
    <t>Ville-Mikko Saaristo</t>
  </si>
  <si>
    <t>Rahul Sureshbabu</t>
  </si>
  <si>
    <t>Ákos Kovács</t>
  </si>
  <si>
    <t>Tiago Sousa</t>
  </si>
  <si>
    <t>Jorge Ubeira Lago</t>
  </si>
  <si>
    <t>Nathanael Barbey</t>
  </si>
  <si>
    <t>Matthew Bodden</t>
  </si>
  <si>
    <t>Matthias Viermann</t>
  </si>
  <si>
    <t>Emanuele Imputato</t>
  </si>
  <si>
    <t>Eric Hammond</t>
  </si>
  <si>
    <t>Ad Tiegelaar</t>
  </si>
  <si>
    <t>Arnaud de Coudenhove</t>
  </si>
  <si>
    <t>Herr Kay  Reitzle</t>
  </si>
  <si>
    <t>Thomas Davis</t>
  </si>
  <si>
    <t>Michael Ennemoser</t>
  </si>
  <si>
    <t>Luca Sacara</t>
  </si>
  <si>
    <t>SIMTECHPRO Pere Arnau</t>
  </si>
  <si>
    <t>Luis Lima</t>
  </si>
  <si>
    <t>Alessandro Bazzocchi</t>
  </si>
  <si>
    <t>Jürgen Komuth</t>
  </si>
  <si>
    <t>Marcel Sattler</t>
  </si>
  <si>
    <t>Luca Bertozzi</t>
  </si>
  <si>
    <t>COINT Frederic</t>
  </si>
  <si>
    <t>Sven Lingnau</t>
  </si>
  <si>
    <t>Artur Stec</t>
  </si>
  <si>
    <t>Manuel Steinacher</t>
  </si>
  <si>
    <t>Matteo Guglielmo</t>
  </si>
  <si>
    <t>Leon Thijssen</t>
  </si>
  <si>
    <t>Joel Philibert</t>
  </si>
  <si>
    <t>Sangyoon Han</t>
  </si>
  <si>
    <t>Woong Seon Choi</t>
  </si>
  <si>
    <t>Wayne Steils</t>
  </si>
  <si>
    <t>Franz Artner</t>
  </si>
  <si>
    <t>Jeanette Gernat</t>
  </si>
  <si>
    <t>Wischmann Marc</t>
  </si>
  <si>
    <t>Giacomo Rossi</t>
  </si>
  <si>
    <t>Gilles WALLEMME</t>
  </si>
  <si>
    <t>Marco Trespidi</t>
  </si>
  <si>
    <t>Luka Dolamic</t>
  </si>
  <si>
    <t>Andreas Ahlborn</t>
  </si>
  <si>
    <t>Florian Larrieu-Manan Larrieu-Manan</t>
  </si>
  <si>
    <t>Pascal Coulier</t>
  </si>
  <si>
    <t>Christian Cvancara</t>
  </si>
  <si>
    <t>Peter Brüggemann</t>
  </si>
  <si>
    <t>Jon Terje Houmsmoen</t>
  </si>
  <si>
    <t>Johan Akkerman</t>
  </si>
  <si>
    <t>DELE Technology c/o Logitrail Oy</t>
  </si>
  <si>
    <t>Kai Wolters</t>
  </si>
  <si>
    <t>Nicola Ressa</t>
  </si>
  <si>
    <t>Bart Meerhof</t>
  </si>
  <si>
    <t>Boris Eßmann</t>
  </si>
  <si>
    <t>Morgan Levarey</t>
  </si>
  <si>
    <t>Fon HEU</t>
  </si>
  <si>
    <t>Roberto iofalo</t>
  </si>
  <si>
    <t>Nicolas Mehl</t>
  </si>
  <si>
    <t>Antonella Fracchia</t>
  </si>
  <si>
    <t>Manfred Stockner</t>
  </si>
  <si>
    <t>Ori Hakimi</t>
  </si>
  <si>
    <t>Tomislav Zobic</t>
  </si>
  <si>
    <t>DI MICELI alexandre</t>
  </si>
  <si>
    <t>Attila Korik</t>
  </si>
  <si>
    <t>MARIOS PAPADOPOULOS</t>
  </si>
  <si>
    <t>Pascal Claren</t>
  </si>
  <si>
    <t>Thomas Marot</t>
  </si>
  <si>
    <t>Romain Lenys</t>
  </si>
  <si>
    <t>Eamonn O'Toole</t>
  </si>
  <si>
    <t>Alexey Bogomolov</t>
  </si>
  <si>
    <t>Ivan Calderin Samper</t>
  </si>
  <si>
    <t>Jasper Spruytte</t>
  </si>
  <si>
    <t>Frederico Almeida</t>
  </si>
  <si>
    <t>Marc Trüby</t>
  </si>
  <si>
    <t>Alberto Bullo</t>
  </si>
  <si>
    <t>Thibault Dusautoir</t>
  </si>
  <si>
    <t>Jiri Janak</t>
  </si>
  <si>
    <t>PHILIPPE HALLER</t>
  </si>
  <si>
    <t>Dirk Wurm</t>
  </si>
  <si>
    <t>Alessandro Ortolan</t>
  </si>
  <si>
    <t>Roberto Panfilo</t>
  </si>
  <si>
    <t>Markus Haberbosch</t>
  </si>
  <si>
    <t>Heini Nielsen</t>
  </si>
  <si>
    <t>Maccallini Agostino</t>
  </si>
  <si>
    <t>Mario Vortkamp</t>
  </si>
  <si>
    <t>Danielle Seijner Van Der Burch</t>
  </si>
  <si>
    <t>Mirjam Pooters</t>
  </si>
  <si>
    <t>Tomaz Orter</t>
  </si>
  <si>
    <t>Tyson De Bes</t>
  </si>
  <si>
    <t>Stefan Laan</t>
  </si>
  <si>
    <t>Chris van Witteveen</t>
  </si>
  <si>
    <t>VNCENT Guillaume</t>
  </si>
  <si>
    <t>Tommy Berger</t>
  </si>
  <si>
    <t>ROYER BERNARD</t>
  </si>
  <si>
    <t>Peter Goller</t>
  </si>
  <si>
    <t>Joona Ukkonen</t>
  </si>
  <si>
    <t>Jason Hayes</t>
  </si>
  <si>
    <t>Ion Hesse</t>
  </si>
  <si>
    <t>Alberto García Sosa</t>
  </si>
  <si>
    <t>Tobias Polster</t>
  </si>
  <si>
    <t>Nelson Lopes</t>
  </si>
  <si>
    <t>Danny Bradtke</t>
  </si>
  <si>
    <t>denis Houpert</t>
  </si>
  <si>
    <t>Julien Havez</t>
  </si>
  <si>
    <t>Ricardo Stoffens</t>
  </si>
  <si>
    <t>Andreas Berger</t>
  </si>
  <si>
    <t>sylvie gustin</t>
  </si>
  <si>
    <t>Clement Doare</t>
  </si>
  <si>
    <t>Hugo Richet</t>
  </si>
  <si>
    <t>jose luis arellano chocano</t>
  </si>
  <si>
    <t>Ib Lagersted</t>
  </si>
  <si>
    <t>Petr Skalický</t>
  </si>
  <si>
    <t>Rosario Anselmo</t>
  </si>
  <si>
    <t>Rinaldo Wirthner</t>
  </si>
  <si>
    <t>Jakob Strippelmann</t>
  </si>
  <si>
    <t>Eduard Schloemmer</t>
  </si>
  <si>
    <t>Jonathan BAICHERE</t>
  </si>
  <si>
    <t>Valerie Van meenen</t>
  </si>
  <si>
    <t>Stefano Viaggio</t>
  </si>
  <si>
    <t>Frank Vedovotto</t>
  </si>
  <si>
    <t>Mike Barreira</t>
  </si>
  <si>
    <t>Björn Fellner</t>
  </si>
  <si>
    <t>champspierre Stéphane</t>
  </si>
  <si>
    <t>Manuel Kurz</t>
  </si>
  <si>
    <t>Louis Chiuminatto</t>
  </si>
  <si>
    <t>Dennis Braun</t>
  </si>
  <si>
    <t>stelios mihoulis</t>
  </si>
  <si>
    <t>Dino Boldrini</t>
  </si>
  <si>
    <t>Daniel Smyth</t>
  </si>
  <si>
    <t>Kai-Uwe Schott</t>
  </si>
  <si>
    <t>Tim Venker</t>
  </si>
  <si>
    <t>lukas wedig</t>
  </si>
  <si>
    <t>Felix Trunz</t>
  </si>
  <si>
    <t>P.A. Zhokin</t>
  </si>
  <si>
    <t>Jeffrey Lopez</t>
  </si>
  <si>
    <t>Vaidas Navalinskas</t>
  </si>
  <si>
    <t>Jérôme Aubry</t>
  </si>
  <si>
    <t>Axel Forto</t>
  </si>
  <si>
    <t>Dennis Pohl</t>
  </si>
  <si>
    <t>Jens Van de Steen</t>
  </si>
  <si>
    <t>Kristupas Rakauskas</t>
  </si>
  <si>
    <t>Sven Krick</t>
  </si>
  <si>
    <t>Yuriy Sokolov  GFWD164151</t>
  </si>
  <si>
    <t>Maik Manga</t>
  </si>
  <si>
    <t>David Robinson</t>
  </si>
  <si>
    <t>Denis Urban</t>
  </si>
  <si>
    <t>Jana Helbing</t>
  </si>
  <si>
    <t>Richard Whiteing</t>
  </si>
  <si>
    <t>Manuel Rather</t>
  </si>
  <si>
    <t>Alexander Noack</t>
  </si>
  <si>
    <t>seongmin Son</t>
  </si>
  <si>
    <t>Bouzid Zoglami</t>
  </si>
  <si>
    <t>eneko ipinza</t>
  </si>
  <si>
    <t>Luca Keller</t>
  </si>
  <si>
    <t>GRIGORIOS GEORGOPOULOS</t>
  </si>
  <si>
    <t>alexis jouanique</t>
  </si>
  <si>
    <t>Reto Fabbri</t>
  </si>
  <si>
    <t>Tineke Arendsen</t>
  </si>
  <si>
    <t>Jules Kegeleers</t>
  </si>
  <si>
    <t>Nabos Thibault</t>
  </si>
  <si>
    <t>Olivier Pastor</t>
  </si>
  <si>
    <t>Johnny Vancraeynest</t>
  </si>
  <si>
    <t>Alexis quesnoy</t>
  </si>
  <si>
    <t>Tatu Könönen</t>
  </si>
  <si>
    <t>William Buffin</t>
  </si>
  <si>
    <t>Nicolas Pasquier</t>
  </si>
  <si>
    <t>Jip de Koning</t>
  </si>
  <si>
    <t>anthony Denis</t>
  </si>
  <si>
    <t>Domenic Hoffmann</t>
  </si>
  <si>
    <t>Marvin Muschall</t>
  </si>
  <si>
    <t>Nuri Ozkaya</t>
  </si>
  <si>
    <t>Alexander Stannek</t>
  </si>
  <si>
    <t>Sait Akgün</t>
  </si>
  <si>
    <t>Jerome Lelong</t>
  </si>
  <si>
    <t>Robin Borchert</t>
  </si>
  <si>
    <t>Petri Blomqvist</t>
  </si>
  <si>
    <t>Daniel Gámez Montero</t>
  </si>
  <si>
    <t>Luca Arbia</t>
  </si>
  <si>
    <t>Christos Giannakidis</t>
  </si>
  <si>
    <t>boulangerie francketgil</t>
  </si>
  <si>
    <t>Mariano Matute Gravalos</t>
  </si>
  <si>
    <t>enzo trimarchi</t>
  </si>
  <si>
    <t>Oliva Enrico</t>
  </si>
  <si>
    <t>Marco Richter</t>
  </si>
  <si>
    <t>Franklin Vlaspolder</t>
  </si>
  <si>
    <t>Manuel Härtel</t>
  </si>
  <si>
    <t>Murat Guven</t>
  </si>
  <si>
    <t>Jouko Termonen</t>
  </si>
  <si>
    <t>Matthias Van Enis</t>
  </si>
  <si>
    <t>Stefan Rücker</t>
  </si>
  <si>
    <t>Dustin Bruchardt</t>
  </si>
  <si>
    <t>Francesc Figueras Blanco</t>
  </si>
  <si>
    <t>Jörgen Nyström</t>
  </si>
  <si>
    <t>laurent camus</t>
  </si>
  <si>
    <t>Frederic Lahaye</t>
  </si>
  <si>
    <t>fabrizio micucci</t>
  </si>
  <si>
    <t>Markus Kathan</t>
  </si>
  <si>
    <t>Gergo Tamasi</t>
  </si>
  <si>
    <t>Patrick Peschel</t>
  </si>
  <si>
    <t>Michael Connolly</t>
  </si>
  <si>
    <t>Louis Spitzer</t>
  </si>
  <si>
    <t>Jere Petteri Johannes Mäkinen</t>
  </si>
  <si>
    <t>Michal Krejci</t>
  </si>
  <si>
    <t>Jordan Labbe</t>
  </si>
  <si>
    <t>Janne Isotalo</t>
  </si>
  <si>
    <t>Jeremy Maze</t>
  </si>
  <si>
    <t>Sebastien Nivert</t>
  </si>
  <si>
    <t>Benjamin Erlinger</t>
  </si>
  <si>
    <t>Jan Noll</t>
  </si>
  <si>
    <t>Anders Fyhn</t>
  </si>
  <si>
    <t>Nick Helder</t>
  </si>
  <si>
    <t>Bastard Yannick</t>
  </si>
  <si>
    <t>David Newark</t>
  </si>
  <si>
    <t>frederic roussel</t>
  </si>
  <si>
    <t>Mike Nachtigaal</t>
  </si>
  <si>
    <t>Nathanael Ghezali</t>
  </si>
  <si>
    <t>Patrik Nyborg</t>
  </si>
  <si>
    <t>Lin Anderson</t>
  </si>
  <si>
    <t>Jimmy Nielsen</t>
  </si>
  <si>
    <t>Thibault Duclos</t>
  </si>
  <si>
    <t>Jonelyn Camba</t>
  </si>
  <si>
    <t>jani levä</t>
  </si>
  <si>
    <t>﻿ Bonvin</t>
  </si>
  <si>
    <t>Roland Nikiel</t>
  </si>
  <si>
    <t>Kévin Callay</t>
  </si>
  <si>
    <t>Donghee Yun</t>
  </si>
  <si>
    <t>Paul Gaultry</t>
  </si>
  <si>
    <t>alexandre mothes</t>
  </si>
  <si>
    <t>Abdulla Alhosani</t>
  </si>
  <si>
    <t>Gianluca Murgia</t>
  </si>
  <si>
    <t>Tim Hesse</t>
  </si>
  <si>
    <t>Giacomo Colombrita</t>
  </si>
  <si>
    <t>Tom Audouin</t>
  </si>
  <si>
    <t>Brian van der Raaij</t>
  </si>
  <si>
    <t>Mitchell Luijs</t>
  </si>
  <si>
    <t>Sylvain RENAUD</t>
  </si>
  <si>
    <t>JOSEPH Romain</t>
  </si>
  <si>
    <t>Nizam Manjothi</t>
  </si>
  <si>
    <t>Jeroen Dorsman</t>
  </si>
  <si>
    <t>Péter Ragán</t>
  </si>
  <si>
    <t>Andrey Trifonov</t>
  </si>
  <si>
    <t>Eva Fruchart</t>
  </si>
  <si>
    <t>Yoann BOUVERY</t>
  </si>
  <si>
    <t>Gorik Van Steenberghe</t>
  </si>
  <si>
    <t>björn santner</t>
  </si>
  <si>
    <t>Heiko Ludescher</t>
  </si>
  <si>
    <t>Jean Pierre PAULOUS</t>
  </si>
  <si>
    <t>Noah Schneider</t>
  </si>
  <si>
    <t>Tinko Van der Velde</t>
  </si>
  <si>
    <t>Liliana Maganinho</t>
  </si>
  <si>
    <t>Melvin Mahrs</t>
  </si>
  <si>
    <t>Thomas Sandberg</t>
  </si>
  <si>
    <t>Tobias Zengler</t>
  </si>
  <si>
    <t>Merlin Mandel</t>
  </si>
  <si>
    <t>Sebas Pedrol</t>
  </si>
  <si>
    <t>Daniel Gerstner</t>
  </si>
  <si>
    <t>Elder Branco</t>
  </si>
  <si>
    <t>Poul Gjettermann</t>
  </si>
  <si>
    <t>ERIC SAILLARD</t>
  </si>
  <si>
    <t>Pieter De Swert</t>
  </si>
  <si>
    <t>sreng chhun</t>
  </si>
  <si>
    <t>guillaume lemancel</t>
  </si>
  <si>
    <t>Tom Täuber</t>
  </si>
  <si>
    <t>Jimmy RIEUX</t>
  </si>
  <si>
    <t>Graham Brownlee</t>
  </si>
  <si>
    <t>Christian Messner</t>
  </si>
  <si>
    <t>Patricia Laier</t>
  </si>
  <si>
    <t>fabien MARIGNAN</t>
  </si>
  <si>
    <t>Filip Front</t>
  </si>
  <si>
    <t>Vettore Alessandro\</t>
  </si>
  <si>
    <t>Ibrahim Ridha</t>
  </si>
  <si>
    <t>bram smets</t>
  </si>
  <si>
    <t>Matthias Baier</t>
  </si>
  <si>
    <t>Karolis Vilkaitis</t>
  </si>
  <si>
    <t>Anton Timofeev</t>
  </si>
  <si>
    <t>Marek Bezstarosti</t>
  </si>
  <si>
    <t>Carlo Espanhol</t>
  </si>
  <si>
    <t>Pascal Franssen</t>
  </si>
  <si>
    <t>Nicki Mintel</t>
  </si>
  <si>
    <t>Julian Fischer</t>
  </si>
  <si>
    <t>Ingrid RAMBAUT</t>
  </si>
  <si>
    <t>﻿ Nick</t>
  </si>
  <si>
    <t>Angelo Brizzante</t>
  </si>
  <si>
    <t>Alex Vock</t>
  </si>
  <si>
    <t>Ross Ryan</t>
  </si>
  <si>
    <t>Sascha Mikleusevic</t>
  </si>
  <si>
    <t>Davide Pastore</t>
  </si>
  <si>
    <t>Francisco Zumaquero Padilla</t>
  </si>
  <si>
    <t>Ahmed Ibrahiem</t>
  </si>
  <si>
    <t>François Tessier</t>
  </si>
  <si>
    <t>Lucas Delmas</t>
  </si>
  <si>
    <t>Fredi Schöneberg</t>
  </si>
  <si>
    <t>Ulrich Albicker</t>
  </si>
  <si>
    <t>Albert Müller</t>
  </si>
  <si>
    <t>mohammad alsaraf</t>
  </si>
  <si>
    <t>ROUSSINEAU Stephane</t>
  </si>
  <si>
    <t>Patric Pereira</t>
  </si>
  <si>
    <t>Zoglami Bouzid</t>
  </si>
  <si>
    <t>Tomas Hurt</t>
  </si>
  <si>
    <t>Maurice van Iersel</t>
  </si>
  <si>
    <t>Max Buzuk</t>
  </si>
  <si>
    <t>Alexander Gaglin</t>
  </si>
  <si>
    <t>Noah Bissen</t>
  </si>
  <si>
    <t>Richard Meeschaert</t>
  </si>
  <si>
    <t>Simon kupresanin</t>
  </si>
  <si>
    <t>Floris Hofman</t>
  </si>
  <si>
    <t>Nick Buitenhuis</t>
  </si>
  <si>
    <t>David Parot</t>
  </si>
  <si>
    <t>Cavaliere Laurence</t>
  </si>
  <si>
    <t>Florian Krämer</t>
  </si>
  <si>
    <t>Miko Kauppila</t>
  </si>
  <si>
    <t>David reynaud</t>
  </si>
  <si>
    <t>Jonas Hödl</t>
  </si>
  <si>
    <t>Nicolas Desclée</t>
  </si>
  <si>
    <t>Manuel Marienne-Duchene</t>
  </si>
  <si>
    <t>Mustafa Bayram Akman</t>
  </si>
  <si>
    <t>Santosh Peri</t>
  </si>
  <si>
    <t>Jochen Simons</t>
  </si>
  <si>
    <t>gino guldentops</t>
  </si>
  <si>
    <t>Joris Roelofs</t>
  </si>
  <si>
    <t>Alexandre Simoes</t>
  </si>
  <si>
    <t>Luís Ferreira</t>
  </si>
  <si>
    <t>Huub Meeuwsen</t>
  </si>
  <si>
    <t>Harald Jankowsky</t>
  </si>
  <si>
    <t>Mario Eisner</t>
  </si>
  <si>
    <t>David (Allen&amp;Overy) Van Gaever</t>
  </si>
  <si>
    <t>DJURY Philippe</t>
  </si>
  <si>
    <t>michael renard</t>
  </si>
  <si>
    <t>Yassmine Seghir</t>
  </si>
  <si>
    <t>benjamin leparlier</t>
  </si>
  <si>
    <t>MAURIZIO BERSELLI</t>
  </si>
  <si>
    <t>Iver Gouwy</t>
  </si>
  <si>
    <t>Quentin Cessac</t>
  </si>
  <si>
    <t>Klaus Alexander Treder</t>
  </si>
  <si>
    <t>Petre Gabriel Ionita</t>
  </si>
  <si>
    <t>kyounghwan kim</t>
  </si>
  <si>
    <t>Patrick Schulgen</t>
  </si>
  <si>
    <t>Daniele Bonaccorso</t>
  </si>
  <si>
    <t>Nicolas Moulin</t>
  </si>
  <si>
    <t>Alexandre Jacquet</t>
  </si>
  <si>
    <t>Modestas Krasauskas</t>
  </si>
  <si>
    <t>Jose manuel Cabra Gonzalez</t>
  </si>
  <si>
    <t>George Chalastaras</t>
  </si>
  <si>
    <t>Roland Mikita</t>
  </si>
  <si>
    <t>Daniel Varrin</t>
  </si>
  <si>
    <t>﻿ michel</t>
  </si>
  <si>
    <t>Patrick Helbig</t>
  </si>
  <si>
    <t>Michael Boodt</t>
  </si>
  <si>
    <t>Jose Locsin</t>
  </si>
  <si>
    <t>Marina Stoyanova</t>
  </si>
  <si>
    <t>girardin florent</t>
  </si>
  <si>
    <t>Alary romain</t>
  </si>
  <si>
    <t>David Riesen</t>
  </si>
  <si>
    <t>JOHN GRILLET</t>
  </si>
  <si>
    <t>Renate Ascheuer</t>
  </si>
  <si>
    <t>Florian Safarowsky</t>
  </si>
  <si>
    <t>Ellen Bitters</t>
  </si>
  <si>
    <t>Enric Clota Jaime</t>
  </si>
  <si>
    <t>Manfred Vd linden</t>
  </si>
  <si>
    <t>Thilo Schmitt</t>
  </si>
  <si>
    <t>Alloucherie Gabriel</t>
  </si>
  <si>
    <t>Alex Moran</t>
  </si>
  <si>
    <t>David WEYBRECHT</t>
  </si>
  <si>
    <t>Anders Lindgren</t>
  </si>
  <si>
    <t>Jukka Veltheim</t>
  </si>
  <si>
    <t>Julian Marx</t>
  </si>
  <si>
    <t>ELISA ARCHIATI</t>
  </si>
  <si>
    <t>Julio Rubio Temprado</t>
  </si>
  <si>
    <t>Basile Bernard</t>
  </si>
  <si>
    <t>Aurélien COLLIN</t>
  </si>
  <si>
    <t>Zhafri Zolkefli</t>
  </si>
  <si>
    <t>Michael Vennemann</t>
  </si>
  <si>
    <t>Dirk Leimbach</t>
  </si>
  <si>
    <t>Oliver Kuhlemann</t>
  </si>
  <si>
    <t>Branco Helder</t>
  </si>
  <si>
    <t>Daniel Falk</t>
  </si>
  <si>
    <t>Schöneberg Sascha</t>
  </si>
  <si>
    <t>Adrian Gaßmann</t>
  </si>
  <si>
    <t>Dominique TECHER</t>
  </si>
  <si>
    <t>Christian Stendel</t>
  </si>
  <si>
    <t>WIANECKI Frédéric</t>
  </si>
  <si>
    <t>Jan Soto Vargas</t>
  </si>
  <si>
    <t>Michał Wrzecionkowski</t>
  </si>
  <si>
    <t>Mikko Jokinen</t>
  </si>
  <si>
    <t>FRANK BOVERMANN</t>
  </si>
  <si>
    <t>Alex Krauß</t>
  </si>
  <si>
    <t>Stephan Gauch</t>
  </si>
  <si>
    <t>QUILLET Fabien</t>
  </si>
  <si>
    <t>Patrick van Unen</t>
  </si>
  <si>
    <t>Daniel SCHULZ</t>
  </si>
  <si>
    <t>Raffaella Piacentini</t>
  </si>
  <si>
    <t>Gabriel Moises Corporan</t>
  </si>
  <si>
    <t>Lukas Hackensellner</t>
  </si>
  <si>
    <t>Christophe Bouchaert</t>
  </si>
  <si>
    <t>Daniel Bock</t>
  </si>
  <si>
    <t>Vangout yoann</t>
  </si>
  <si>
    <t>François Blanc</t>
  </si>
  <si>
    <t>Tom Sørensen</t>
  </si>
  <si>
    <t>Stefan Waller</t>
  </si>
  <si>
    <t>Svenja Binder</t>
  </si>
  <si>
    <t>András Szűcs</t>
  </si>
  <si>
    <t>hossam najjar</t>
  </si>
  <si>
    <t>Andrei Becher</t>
  </si>
  <si>
    <t>Khloe Lebrun</t>
  </si>
  <si>
    <t>Thomas Stohl</t>
  </si>
  <si>
    <t>Michael Müller</t>
  </si>
  <si>
    <t>Samuel Posratschnig</t>
  </si>
  <si>
    <t>luca magliulo</t>
  </si>
  <si>
    <t>Rob Ebbers</t>
  </si>
  <si>
    <t>T. Junior Hassan</t>
  </si>
  <si>
    <t>Jelle Koers</t>
  </si>
  <si>
    <t>Andrea Monti</t>
  </si>
  <si>
    <t>Davide Laviola</t>
  </si>
  <si>
    <t>Janik Pletscher</t>
  </si>
  <si>
    <t>Valtteri Oulujärvi</t>
  </si>
  <si>
    <t>Willie van der Heever</t>
  </si>
  <si>
    <t>Ivan Alvarez Rubio</t>
  </si>
  <si>
    <t>Sascha Abbing</t>
  </si>
  <si>
    <t>julien Noirjean</t>
  </si>
  <si>
    <t>Stefano SANTAMBROGIO</t>
  </si>
  <si>
    <t>Roy Linger</t>
  </si>
  <si>
    <t>Timo Schweitzer</t>
  </si>
  <si>
    <t>Michael Primetshofer</t>
  </si>
  <si>
    <t>Jakob Kessel</t>
  </si>
  <si>
    <t>marc jean-marie</t>
  </si>
  <si>
    <t>Thomas Reiter</t>
  </si>
  <si>
    <t>Thibault Boucherie</t>
  </si>
  <si>
    <t>Tomislav Curkovic</t>
  </si>
  <si>
    <t>Bartosz Maciejewski</t>
  </si>
  <si>
    <t>herve thomassin</t>
  </si>
  <si>
    <t>dieter franco</t>
  </si>
  <si>
    <t>Hans Georg Himmeröder</t>
  </si>
  <si>
    <t>Jon Berggren</t>
  </si>
  <si>
    <t>Kārlis Zvilna</t>
  </si>
  <si>
    <t>Marco Hake</t>
  </si>
  <si>
    <t>Sven Verweij</t>
  </si>
  <si>
    <t>Joey Poley</t>
  </si>
  <si>
    <t>Eve Pratici</t>
  </si>
  <si>
    <t>Daniel Collins</t>
  </si>
  <si>
    <t>Mainzer Str 124</t>
  </si>
  <si>
    <t>15 Clanhugh Road, Donnycarney</t>
  </si>
  <si>
    <t>Ácsi út 30.</t>
  </si>
  <si>
    <t>Milan Rajcevic Id 103959 äußere Weberstr 57</t>
  </si>
  <si>
    <t>Via Marino Pascoli 18</t>
  </si>
  <si>
    <t>VIA S. MARTINO, 2</t>
  </si>
  <si>
    <t>Slorhøgda 31</t>
  </si>
  <si>
    <t>sant roc 45, 2 c</t>
  </si>
  <si>
    <t>5 Rue des Frênes de MELAY, MELAY</t>
  </si>
  <si>
    <t>302dong 602ho, Hugok-ro 60, Ilsanseo-gu</t>
  </si>
  <si>
    <t>7, Rue Amiral de Grasse, Parfumerie Ambiance Nature</t>
  </si>
  <si>
    <t>Schmaler Weg 14</t>
  </si>
  <si>
    <t>Ringstraße 23</t>
  </si>
  <si>
    <t>8 CALLE ROMERO, 8, BAJO A</t>
  </si>
  <si>
    <t>theodoor karel van lohuizensingel 7</t>
  </si>
  <si>
    <t>Obrancov mieru 319/3</t>
  </si>
  <si>
    <t>Calle Coeters 5</t>
  </si>
  <si>
    <t>7 RUE VICTOR BASCH</t>
  </si>
  <si>
    <t>Oberwald 111</t>
  </si>
  <si>
    <t>Factory ADD ： NO .66 building ,Jian Cai Area ,, Tong An Industry Central District</t>
  </si>
  <si>
    <t>Via Belvedere 12</t>
  </si>
  <si>
    <t>via maggiore Giovanni pecoraro 6</t>
  </si>
  <si>
    <t>Granaatstraat 3</t>
  </si>
  <si>
    <t>Längi 17</t>
  </si>
  <si>
    <t>Am Gehölz 59</t>
  </si>
  <si>
    <t>Otto-Wels-Str. 28</t>
  </si>
  <si>
    <t>Max-Planck-Straße, 16a Nova post NP000257702</t>
  </si>
  <si>
    <t>Boomstede 515</t>
  </si>
  <si>
    <t>street 4, villa 80</t>
  </si>
  <si>
    <t>Oeberner Weg 7</t>
  </si>
  <si>
    <t>Josef-Graf-Weg 1</t>
  </si>
  <si>
    <t>via ferruccio parri 3</t>
  </si>
  <si>
    <t>22 The Willows, Cois Caislean</t>
  </si>
  <si>
    <t>Bornholmer Straße 6, 6</t>
  </si>
  <si>
    <t>4 place de la bascule</t>
  </si>
  <si>
    <t>107 Frühwärts</t>
  </si>
  <si>
    <t>Europark Fichtenhain B 5</t>
  </si>
  <si>
    <t>Holzäckerweg 15/4</t>
  </si>
  <si>
    <t>Apartament 14, Mai street</t>
  </si>
  <si>
    <t>Ebisquare-Strasse, 5a</t>
  </si>
  <si>
    <t>Neusserstraße 112a</t>
  </si>
  <si>
    <t>Malūno g., 14</t>
  </si>
  <si>
    <t>Avenue Konrad Adenauer, 9</t>
  </si>
  <si>
    <t>Onderlangs 7</t>
  </si>
  <si>
    <t>Karlsrovägen 2D</t>
  </si>
  <si>
    <t>8 Rue de la Fontaine Rouge, 213</t>
  </si>
  <si>
    <t>Sachtlebenstr 29a</t>
  </si>
  <si>
    <t>Hauptstraße 7</t>
  </si>
  <si>
    <t>Neuhaus 2</t>
  </si>
  <si>
    <t>Noticias Maravilhosas, R Dr Joaquim Pires de Lima nº147</t>
  </si>
  <si>
    <t>piazza delle viole 3</t>
  </si>
  <si>
    <t>Henzmannstrasse 39B</t>
  </si>
  <si>
    <t>Impasse Arnaud Milon, 1</t>
  </si>
  <si>
    <t>Carrer de les Planes 1h</t>
  </si>
  <si>
    <t>Weinbergstraße 17/1</t>
  </si>
  <si>
    <t>Industriestraße 23</t>
  </si>
  <si>
    <t>Belle étoile</t>
  </si>
  <si>
    <t>453 Sin Ming Ave, #16-565</t>
  </si>
  <si>
    <t>ke kaplicce 446</t>
  </si>
  <si>
    <t>Quinta Nova Pedra da Albarda - Estrada da Chainha</t>
  </si>
  <si>
    <t>CARRER GINESTOLA 2</t>
  </si>
  <si>
    <t>1ter Rue de la Plaine</t>
  </si>
  <si>
    <t>Riva Paradiso 32A</t>
  </si>
  <si>
    <t>Les abreuvoirs 2</t>
  </si>
  <si>
    <t>Haselstrasse 23</t>
  </si>
  <si>
    <t>Patrijsweg 8</t>
  </si>
  <si>
    <t>Hugo-Troendle-Str.39</t>
  </si>
  <si>
    <t>via giuseppe mazzini 51, C/o presso Isea srl</t>
  </si>
  <si>
    <t>24 Rue Principale</t>
  </si>
  <si>
    <t>Beirut, Hazmieh area, street2002, la flaise building floor 4</t>
  </si>
  <si>
    <t>13 Rue de l'Eau</t>
  </si>
  <si>
    <t>9 Résidence Théophile de Viau</t>
  </si>
  <si>
    <t>Holzhausener Dorfstraße 47</t>
  </si>
  <si>
    <t>via torello, 90/a BARGI</t>
  </si>
  <si>
    <t>Hanzeplein 5</t>
  </si>
  <si>
    <t>Rua da Falésia, LOTE 23, +351926003419</t>
  </si>
  <si>
    <t>via Giuseppe Mazzini 51</t>
  </si>
  <si>
    <t>8 Rue du 2 Ème Chasseur À Cheval</t>
  </si>
  <si>
    <t>Grottenweg 8</t>
  </si>
  <si>
    <t>Via Comune Antico 65</t>
  </si>
  <si>
    <t>Hauptstraße 3</t>
  </si>
  <si>
    <t>Forkarby Gård AB</t>
  </si>
  <si>
    <t>22 rue rambuteau, Une tomate bleue</t>
  </si>
  <si>
    <t>Hohe Str. 10</t>
  </si>
  <si>
    <t>31 rue des Pres</t>
  </si>
  <si>
    <t>Max-Planck-Straße 10</t>
  </si>
  <si>
    <t>Leliestraat 2</t>
  </si>
  <si>
    <t>Kirschengarten 26</t>
  </si>
  <si>
    <t>Str. Pictor Cornel Minisan Nr.3A</t>
  </si>
  <si>
    <t>Südtirolerplatz 12/9</t>
  </si>
  <si>
    <t>Via Carlo Porta 38</t>
  </si>
  <si>
    <t>Vartoftagatan 17E</t>
  </si>
  <si>
    <t>422 Rue du Quercy</t>
  </si>
  <si>
    <t>23 Boulevard du Maréchal Joffre</t>
  </si>
  <si>
    <t>Vermeerstraat 26</t>
  </si>
  <si>
    <t>Calle de la Soledad, 24</t>
  </si>
  <si>
    <t>53 AVENUE PAUL DOUMER, Digicode 2134A / 3e Etage / droite</t>
  </si>
  <si>
    <t>Vestsivegen 938</t>
  </si>
  <si>
    <t>26 Rue Anatole France</t>
  </si>
  <si>
    <t>2 Rue Laurent Lavinal, 7 résidence le carré Lavinal</t>
  </si>
  <si>
    <t>Fruering Skovmark 16</t>
  </si>
  <si>
    <t>290 Rue du Pré des Combats, Le petit bois bâtiment B digicode: C290B</t>
  </si>
  <si>
    <t>Fröbelstraße 24</t>
  </si>
  <si>
    <t>61 Lotissement de Kerberluet</t>
  </si>
  <si>
    <t>24 Rue Anatole France, code accès 1379</t>
  </si>
  <si>
    <t>Oeyvaersbosch 16-18</t>
  </si>
  <si>
    <t>Friedenstrasse 12a</t>
  </si>
  <si>
    <t>4 Rue de la Creuse</t>
  </si>
  <si>
    <t>Rue de Locht 75</t>
  </si>
  <si>
    <t>Lageweg 186</t>
  </si>
  <si>
    <t>26, Rue de Bourdoue</t>
  </si>
  <si>
    <t>Heidland 8</t>
  </si>
  <si>
    <t>16 Boulevard de Garavan, House</t>
  </si>
  <si>
    <t>Peter-Mitterhofer-Straße 5</t>
  </si>
  <si>
    <t>Les grands champs 4</t>
  </si>
  <si>
    <t>13 Impasse du Lavoir</t>
  </si>
  <si>
    <t>21 rue du grand bois 70120 la quarte</t>
  </si>
  <si>
    <t>9 place roger salengro</t>
  </si>
  <si>
    <t>Timfristou</t>
  </si>
  <si>
    <t>Remmagjerdet 5</t>
  </si>
  <si>
    <t>9 rue des garrigues</t>
  </si>
  <si>
    <t>It Beratung Wamsler, Metterzimmerer Str 12</t>
  </si>
  <si>
    <t>Motorcity, Dubai, Villa 14, Casa Familia (Next to Green Community), Motorcity</t>
  </si>
  <si>
    <t>Rua dos casais, n2, 1d</t>
  </si>
  <si>
    <t>Jana III Sobieskiego 112, 57</t>
  </si>
  <si>
    <t>Wydenstrasse 15</t>
  </si>
  <si>
    <t>4, Rue Carnot</t>
  </si>
  <si>
    <t>57 rue marceau l oree du golfe batiment A</t>
  </si>
  <si>
    <t>Kornbergstr. 15 A</t>
  </si>
  <si>
    <t>Stationsvägen 36 A</t>
  </si>
  <si>
    <t>Schloßstraße 6B</t>
  </si>
  <si>
    <t>Iñaki Botia Tajuelo, San Pedro 58 1° piso</t>
  </si>
  <si>
    <t>Calle las Viñas Nº1, Calle las viñas Nº1</t>
  </si>
  <si>
    <t>Timoteivegen 19</t>
  </si>
  <si>
    <t>38 RUE DES SOUCHES</t>
  </si>
  <si>
    <t>12 Allée des Bouvreuils</t>
  </si>
  <si>
    <t>Carreró dels Hortets, N45</t>
  </si>
  <si>
    <t>Conradwerf 192</t>
  </si>
  <si>
    <t>Via del Canaletto 5</t>
  </si>
  <si>
    <t>Kirchweg 2</t>
  </si>
  <si>
    <t>Berner Heerweg 132</t>
  </si>
  <si>
    <t>10, Rue des Fosses à Terre</t>
  </si>
  <si>
    <t>Konrad-Adenauer 44</t>
  </si>
  <si>
    <t>An der Tonkuhle 29</t>
  </si>
  <si>
    <t>3 Rue de la République</t>
  </si>
  <si>
    <t>Anna van Burenlaan 45</t>
  </si>
  <si>
    <t>27 Rue Saint-Saëns</t>
  </si>
  <si>
    <t>Ballestas 8c bajo A Ballestas 8c bajo A</t>
  </si>
  <si>
    <t>Molenstraat 11</t>
  </si>
  <si>
    <t>Bärnzell 56</t>
  </si>
  <si>
    <t>Chopinrode 4</t>
  </si>
  <si>
    <t>Frobenius-Forster-Straße 35</t>
  </si>
  <si>
    <t>Anne Marievej 13, 13</t>
  </si>
  <si>
    <t>Via Abruzzi 88</t>
  </si>
  <si>
    <t>25 Rue Adri van Westerop</t>
  </si>
  <si>
    <t>Calle Bahía de Cádiz 12, Portal 3 1G</t>
  </si>
  <si>
    <t>Sankt Gallen Ring 178</t>
  </si>
  <si>
    <t>Wittigstraße 8</t>
  </si>
  <si>
    <t>Steffenshagener Str. 8</t>
  </si>
  <si>
    <t>theodoor karel van lohuizensingel 7, 7</t>
  </si>
  <si>
    <t>Piazza Vittorio Emanuele Ll N13, Caffè Caviglia Finale Ligure</t>
  </si>
  <si>
    <t>Im Spaten 3</t>
  </si>
  <si>
    <t>Breitenbachstr. 28</t>
  </si>
  <si>
    <t>Friolzheimer Straße 2</t>
  </si>
  <si>
    <t>Balthasar-Neumann-Straße 30 A</t>
  </si>
  <si>
    <t>854 Boulevard du Mercantour</t>
  </si>
  <si>
    <t>Gallusstrasse 87</t>
  </si>
  <si>
    <t>Wiesenstrasse 14a</t>
  </si>
  <si>
    <t>Whiteways Technical Centre</t>
  </si>
  <si>
    <t>Hastenerstrasse 60</t>
  </si>
  <si>
    <t>Ludwig-Clemenz-Straße 47</t>
  </si>
  <si>
    <t>Duivenstraat 1</t>
  </si>
  <si>
    <t>Standerdmolen 4</t>
  </si>
  <si>
    <t>Orchideeënlaan 1</t>
  </si>
  <si>
    <t>Gertrude-Frölich-Sandner-Straße 1/4</t>
  </si>
  <si>
    <t>Catharinaplein 65</t>
  </si>
  <si>
    <t>6 place de bretagne, 0001</t>
  </si>
  <si>
    <t>Myrtenweg 26</t>
  </si>
  <si>
    <t>Zimna Woda 16</t>
  </si>
  <si>
    <t>Krummenweger Straße 69</t>
  </si>
  <si>
    <t>32 Rue des Girondins</t>
  </si>
  <si>
    <t>Buchholzer Straße 23</t>
  </si>
  <si>
    <t>Müllerstr. 156c</t>
  </si>
  <si>
    <t>Genèvestraat 23</t>
  </si>
  <si>
    <t>Am Schweinskrug 19</t>
  </si>
  <si>
    <t>Stórholt 19</t>
  </si>
  <si>
    <t>Jahnstraße 7D</t>
  </si>
  <si>
    <t>1 Rue Curton clichy</t>
  </si>
  <si>
    <t>Kiefernweg 18</t>
  </si>
  <si>
    <t>5 Place Robert Galey, Carrosserie BELTRAMELLI</t>
  </si>
  <si>
    <t>St. Gallerstrasse 37a</t>
  </si>
  <si>
    <t>Ragnhildgade 34, 3tv</t>
  </si>
  <si>
    <t>Sretena Mladenovica Mike 19</t>
  </si>
  <si>
    <t>18 côte des girouettes</t>
  </si>
  <si>
    <t>Rijkstraat 67</t>
  </si>
  <si>
    <t>Otterlaan 23</t>
  </si>
  <si>
    <t>Mainstr. 50</t>
  </si>
  <si>
    <t>Van Duijnwater 11</t>
  </si>
  <si>
    <t>10 Impasse des Joncs Fleuris, 10</t>
  </si>
  <si>
    <t>13 rue urbain v</t>
  </si>
  <si>
    <t>Geschwister-Scholl-Straße 5</t>
  </si>
  <si>
    <t>Za la meynarderie</t>
  </si>
  <si>
    <t>Lugmore</t>
  </si>
  <si>
    <t>Tavor 10, 8</t>
  </si>
  <si>
    <t>Anjalankatu 2 D</t>
  </si>
  <si>
    <t>Via Giuseppe Verdi, 8</t>
  </si>
  <si>
    <t>Otto-Kämper-Ring 10</t>
  </si>
  <si>
    <t>Taylor Hill Grange</t>
  </si>
  <si>
    <t>7 Bis le petit bossard</t>
  </si>
  <si>
    <t>27 Rue Adri van Westerop</t>
  </si>
  <si>
    <t>19 Boulevard André Maginot</t>
  </si>
  <si>
    <t>Ugletoften 48</t>
  </si>
  <si>
    <t>14B Rue Émile Metz</t>
  </si>
  <si>
    <t>Esdoornlaan 9, 9</t>
  </si>
  <si>
    <t>Maria Dallaan 31</t>
  </si>
  <si>
    <t>Zonnewende 288</t>
  </si>
  <si>
    <t>Via due madonne 6/2a</t>
  </si>
  <si>
    <t>Estádio Municipal eng. Manuel Branco Teixeira Avenida do estádio Apartado 225</t>
  </si>
  <si>
    <t>Zur Randsiedlung, 30</t>
  </si>
  <si>
    <t>Hofvijver 67</t>
  </si>
  <si>
    <t>Jozífova 456</t>
  </si>
  <si>
    <t>3 Rue du Fort</t>
  </si>
  <si>
    <t>20 Burton Stone Lane, Clifton</t>
  </si>
  <si>
    <t>1, Chemin De La Heuniere</t>
  </si>
  <si>
    <t>Haggenhaldenstrasse 26</t>
  </si>
  <si>
    <t>Vestsidevegen 938</t>
  </si>
  <si>
    <t>Rue du Centre 14</t>
  </si>
  <si>
    <t>Carrer Ramon Llull 39</t>
  </si>
  <si>
    <t>Baan op Rotselaar 32</t>
  </si>
  <si>
    <t>4 Bis La Barre</t>
  </si>
  <si>
    <t>24c Rue Eugene Le Roy</t>
  </si>
  <si>
    <t>5 La Malardière</t>
  </si>
  <si>
    <t>58 rue jules leblanc</t>
  </si>
  <si>
    <t>Beethovenstraße 13</t>
  </si>
  <si>
    <t>28 Rue de Beauchene</t>
  </si>
  <si>
    <t>Str. Vlad Banateanu 1 Sc. A Ap. 3</t>
  </si>
  <si>
    <t>Im Wietel 20</t>
  </si>
  <si>
    <t>2 Rue Jean François Crassard, Escalier B / 1er etage</t>
  </si>
  <si>
    <t>7 chemin des vignes</t>
  </si>
  <si>
    <t>18 rue docteur schweitzer</t>
  </si>
  <si>
    <t>Via Molise 17</t>
  </si>
  <si>
    <t>Neue Strasse 11</t>
  </si>
  <si>
    <t>Linnupesa Tee 2</t>
  </si>
  <si>
    <t>Isdagu 48</t>
  </si>
  <si>
    <t>4 allée de l'étang</t>
  </si>
  <si>
    <t>Brinklaan 5</t>
  </si>
  <si>
    <t>Varnes 28</t>
  </si>
  <si>
    <t>Piazza di San Lorenzo in Lucina 26, interno 14 6 piano</t>
  </si>
  <si>
    <t>Moyzesova 816/102, ISAAUTO</t>
  </si>
  <si>
    <t>Hellweg, 168</t>
  </si>
  <si>
    <t>43 rue de l'ill</t>
  </si>
  <si>
    <t>20, Wanjeong-ro 34beon-gil, dongA apartment , 101-703 (101 dong 703 ho)</t>
  </si>
  <si>
    <t>Calle Juan de Garay 7</t>
  </si>
  <si>
    <t>Stadtbergen 169</t>
  </si>
  <si>
    <t>Im Sand 30</t>
  </si>
  <si>
    <t>Chemin de Sous-Caran 8</t>
  </si>
  <si>
    <t>Via Pasubio 34</t>
  </si>
  <si>
    <t>967 Chemin de Bigarel</t>
  </si>
  <si>
    <t>24 rue principale</t>
  </si>
  <si>
    <t>AEROPORIKH BASH ANDRABIDAS (117 COMBAT WING)</t>
  </si>
  <si>
    <t>10, Allée Jospeh Jaunay</t>
  </si>
  <si>
    <t>Enebyvägen5</t>
  </si>
  <si>
    <t>Place de la Gare, 15</t>
  </si>
  <si>
    <t>Groenelaan 71</t>
  </si>
  <si>
    <t>Juggerweg 6</t>
  </si>
  <si>
    <t>Rue de la Gendarmerie 29a</t>
  </si>
  <si>
    <t>Heiniweidstrasse 11</t>
  </si>
  <si>
    <t>Dijkgraafweg 4a</t>
  </si>
  <si>
    <t>2.Mai-Straße 5, TOP3</t>
  </si>
  <si>
    <t>Fjellsdalen 3</t>
  </si>
  <si>
    <t>22 rue bayart, 1er étage</t>
  </si>
  <si>
    <t>Am Felsenkeller 26</t>
  </si>
  <si>
    <t>PEDELLWEG 8A</t>
  </si>
  <si>
    <t>7157 Salah Ud Din Alayubi Malaz, Beside Wajahat building</t>
  </si>
  <si>
    <t>4/8a Settlers Crescent</t>
  </si>
  <si>
    <t>Huttwiler Weg 8</t>
  </si>
  <si>
    <t>23 avenue du bois</t>
  </si>
  <si>
    <t>Ortsstraße 120</t>
  </si>
  <si>
    <t>Budapest út 30.</t>
  </si>
  <si>
    <t>Hirsacher 5</t>
  </si>
  <si>
    <t>Pestalozzistraße 2</t>
  </si>
  <si>
    <t>Wiedenbrücker Straße 116, Bad Waldliesborn</t>
  </si>
  <si>
    <t>Willy Bayer-Straße 5/1</t>
  </si>
  <si>
    <t>Goerdelerstraße 23A</t>
  </si>
  <si>
    <t>1013 Street, El Khroub</t>
  </si>
  <si>
    <t>Am Eichenhof 2</t>
  </si>
  <si>
    <t>Eisvogelweg 8</t>
  </si>
  <si>
    <t>220 Chemin de Combas</t>
  </si>
  <si>
    <t>C/geranis n16</t>
  </si>
  <si>
    <t>Rua Feliciano Ramos 49</t>
  </si>
  <si>
    <t>Av. General Luque 96 1º</t>
  </si>
  <si>
    <t>Enghavegårdsvej 73</t>
  </si>
  <si>
    <t>Herzogswalder Straße 44</t>
  </si>
  <si>
    <t>Piazza di san lorenzo in lucina 26</t>
  </si>
  <si>
    <t>Duinenstraat 44</t>
  </si>
  <si>
    <t>Pijlbrem 19</t>
  </si>
  <si>
    <t>Houtseparallelweg 16</t>
  </si>
  <si>
    <t>1 CHEMIN DE LA DISTILLERIE</t>
  </si>
  <si>
    <t>Al manara street 19A villa 30</t>
  </si>
  <si>
    <t>Rosenstrasse 6</t>
  </si>
  <si>
    <t>Enginius Tec Gmbh, Messerschmittstraße 6</t>
  </si>
  <si>
    <t>Bergstrasse 7a</t>
  </si>
  <si>
    <t>Spetson 140</t>
  </si>
  <si>
    <t>Puitstraat 235</t>
  </si>
  <si>
    <t>16 Lotissement le Pradiau</t>
  </si>
  <si>
    <t>Odranska 4 4, Auxilium informatika d.o.o.</t>
  </si>
  <si>
    <t>16B Ranger Place, Raumanga</t>
  </si>
  <si>
    <t>dorpsplein 14</t>
  </si>
  <si>
    <t>Cité Martin Lejeune 38</t>
  </si>
  <si>
    <t>Brugweg 131</t>
  </si>
  <si>
    <t>Dr Eugenie Lautensach Str 24</t>
  </si>
  <si>
    <t>Via Bartolomeo Colleoni 44</t>
  </si>
  <si>
    <t>NA C/errekaondo Pol.barrondo n7</t>
  </si>
  <si>
    <t>Holøsveien 1</t>
  </si>
  <si>
    <t>Dürerring 108</t>
  </si>
  <si>
    <t>4-1-1 Miyoshigaoka, re-bumiyoshigaoka,N810</t>
  </si>
  <si>
    <t>Feldleitengasse 17</t>
  </si>
  <si>
    <t>Via Carolei 25/27</t>
  </si>
  <si>
    <t>Erlenweg 4</t>
  </si>
  <si>
    <t>11 Chemin du Charbonnier</t>
  </si>
  <si>
    <t>Liepu aleja 3b</t>
  </si>
  <si>
    <t>De Bazelhof 26</t>
  </si>
  <si>
    <t>Jussilantie 24</t>
  </si>
  <si>
    <t>Bürgerheimstraße 15</t>
  </si>
  <si>
    <t>Max Reger Straße 20</t>
  </si>
  <si>
    <t>Gartenstraße 10</t>
  </si>
  <si>
    <t>Kollegienwall 40</t>
  </si>
  <si>
    <t>Hohes Ufer, 47</t>
  </si>
  <si>
    <t>Roerdompstraat 5</t>
  </si>
  <si>
    <t>Dorpsstraat 31</t>
  </si>
  <si>
    <t>Via XX Settembre, 4</t>
  </si>
  <si>
    <t>yiannou kranidioti 135 latsia</t>
  </si>
  <si>
    <t>Sudetenstraße 21</t>
  </si>
  <si>
    <t>Prinses Beatrixstraat, 39</t>
  </si>
  <si>
    <t>Str. Curtea Domneasca, nr.5</t>
  </si>
  <si>
    <t>5 Bis Rue Georges Hermand</t>
  </si>
  <si>
    <t>Via del Canvetto 1</t>
  </si>
  <si>
    <t>26 Sexes Gate</t>
  </si>
  <si>
    <t>Alte Dorfstraße 30, Tür 1</t>
  </si>
  <si>
    <t>Piazza Balocco 6</t>
  </si>
  <si>
    <t>Prof. Juraja Neidhardta 24</t>
  </si>
  <si>
    <t>Friedrich-Ebert-Straße 8</t>
  </si>
  <si>
    <t>Bairro São Jose 18</t>
  </si>
  <si>
    <t>Brethparken 5</t>
  </si>
  <si>
    <t>Louis Armstronglaan 690</t>
  </si>
  <si>
    <t>Sackstrass 16</t>
  </si>
  <si>
    <t>Rúa Faustino Santalices 6, Entresuelo A</t>
  </si>
  <si>
    <t>Chaussée du Risquons-Tout 6, Appartement 1</t>
  </si>
  <si>
    <t>Travessa do Caminho da Igreja, nº 5, Funchal</t>
  </si>
  <si>
    <t>24 rue de west cappel</t>
  </si>
  <si>
    <t>Corneliusstraße 7a</t>
  </si>
  <si>
    <t>2 Rue des Romarins</t>
  </si>
  <si>
    <t>Stafettveien 3A</t>
  </si>
  <si>
    <t>Lindengasse 10, /1</t>
  </si>
  <si>
    <t>Steinmüllergasse 27/9/9</t>
  </si>
  <si>
    <t>Via Castello 14</t>
  </si>
  <si>
    <t>Waldkauzweg, 100</t>
  </si>
  <si>
    <t>Eichenweg 6</t>
  </si>
  <si>
    <t>30 Rue Cayenne, Appartement 147, Résidence Jardin d'Ugo</t>
  </si>
  <si>
    <t>Katsastajankatu 15 C 31, C 31</t>
  </si>
  <si>
    <t>Beco Saint Genis Laval, Lote 5, EF(I), 2 andar</t>
  </si>
  <si>
    <t>Fenyves utca 16.</t>
  </si>
  <si>
    <t>RUA FLORBELA ESPANCA, 28</t>
  </si>
  <si>
    <t>Santa Catalina de Godos N29, Edificio Granidisco</t>
  </si>
  <si>
    <t>Route de Lausanne 22B</t>
  </si>
  <si>
    <t>20 Oak Drive</t>
  </si>
  <si>
    <t>Juister Straße, 1</t>
  </si>
  <si>
    <t>Via G. di Vittorio 14 int.1</t>
  </si>
  <si>
    <t>Villa 26 Golf Links Dubai South</t>
  </si>
  <si>
    <t>De Ruyterstraat 100</t>
  </si>
  <si>
    <t>7 Résidence Tutela</t>
  </si>
  <si>
    <t>Gartenstraße 17</t>
  </si>
  <si>
    <t>160 Milne Dr</t>
  </si>
  <si>
    <t>Eisenaustraße 13a</t>
  </si>
  <si>
    <t>Bajuwarenstraße 18</t>
  </si>
  <si>
    <t>Carrer de la Devesa , 2</t>
  </si>
  <si>
    <t>Rua da Arroteia 2743b 2dt</t>
  </si>
  <si>
    <t>Via Maria Teresa Cattani 4</t>
  </si>
  <si>
    <t>Bahnhofstr 37/39</t>
  </si>
  <si>
    <t>Rodder Weg 16</t>
  </si>
  <si>
    <t>Via Sant’Egidio 37</t>
  </si>
  <si>
    <t>10 Traverse du Cellier</t>
  </si>
  <si>
    <t>Anne-Frank-Straße 9b</t>
  </si>
  <si>
    <t>Braci Wieniawskich 1, 104</t>
  </si>
  <si>
    <t>2 Stock / 1.Türe Links, Völkermarkter Straße 5</t>
  </si>
  <si>
    <t>via monte pasubio, 3</t>
  </si>
  <si>
    <t>Metterzimmerer Straße 12</t>
  </si>
  <si>
    <t>Minckelersstraat 14-06</t>
  </si>
  <si>
    <t>38 TRAVERSE TRIVIER BAT G résidence Chartreux Est</t>
  </si>
  <si>
    <t>204,WooyoungAPT, 28, Omok-ro 5-gil</t>
  </si>
  <si>
    <t>902 La Folium, 252 Nonhyun-Dong, Gangnam-Gu</t>
  </si>
  <si>
    <t>Bergstrasse  19</t>
  </si>
  <si>
    <t>Bahnstrasse 13</t>
  </si>
  <si>
    <t>Bernhard-Wensch-Straße 1</t>
  </si>
  <si>
    <t>Hauptstrasse, 77</t>
  </si>
  <si>
    <t>5 Rue de la Distillerie</t>
  </si>
  <si>
    <t>Via Circonvallazione sud 46</t>
  </si>
  <si>
    <t>3 Ter rue de l'aire vieille</t>
  </si>
  <si>
    <t>corso XXII Marzo, n. 25</t>
  </si>
  <si>
    <t>Am Sägewerk 13A</t>
  </si>
  <si>
    <t>In der Klinge 2</t>
  </si>
  <si>
    <t>22 rue du 1er Mai</t>
  </si>
  <si>
    <t>Ramskapellestraat 142</t>
  </si>
  <si>
    <t>Aßmayergasse 27/3/26</t>
  </si>
  <si>
    <t>Edelweißstraße 18a</t>
  </si>
  <si>
    <t>Åsenhagen 23B</t>
  </si>
  <si>
    <t>Carillonlaan 8</t>
  </si>
  <si>
    <t>Ojakatu 3</t>
  </si>
  <si>
    <t>Elsternhag 63</t>
  </si>
  <si>
    <t>Pieter van der doesstraat, 100-1</t>
  </si>
  <si>
    <t>Gijsbrecht van Amstelstr, 228</t>
  </si>
  <si>
    <t>Zeisigweg 13</t>
  </si>
  <si>
    <t>90 Boulevard de Strasbourg, rdc</t>
  </si>
  <si>
    <t>12 résidence Haddington, 12</t>
  </si>
  <si>
    <t>Zaystraße 63</t>
  </si>
  <si>
    <t>11 Rue de Krautwiller</t>
  </si>
  <si>
    <t>Via Cuneo 89</t>
  </si>
  <si>
    <t>Hafnerweg, 8</t>
  </si>
  <si>
    <t>Rosh Pina 21 st</t>
  </si>
  <si>
    <t>Moosrain 17</t>
  </si>
  <si>
    <t>913 Route des Plans, b101</t>
  </si>
  <si>
    <t>Lahti utca 16</t>
  </si>
  <si>
    <t>TALIADOUROU 2</t>
  </si>
  <si>
    <t>Papendiek 5</t>
  </si>
  <si>
    <t>6 allée sainte barbe</t>
  </si>
  <si>
    <t>180 Rue du Ladhof</t>
  </si>
  <si>
    <t>22 The Willows, Cois Caislean, Maglin Road</t>
  </si>
  <si>
    <t>Ernst-abbe-str.  10</t>
  </si>
  <si>
    <t>Paseo Adolfo Cutillas Lugo n°8, 1°E</t>
  </si>
  <si>
    <t>Niehofer Straße 22</t>
  </si>
  <si>
    <t>56 rue Scheerbach</t>
  </si>
  <si>
    <t>Zur Alten Säge 23</t>
  </si>
  <si>
    <t>Alekou Konstantinou 6, Pallouriotissa</t>
  </si>
  <si>
    <t>243 Rue Fontaine Mignon</t>
  </si>
  <si>
    <t>Revolucni 246</t>
  </si>
  <si>
    <t>17, Clos du Mongambe</t>
  </si>
  <si>
    <t>Bimbergsheide 31</t>
  </si>
  <si>
    <t>via parini 5</t>
  </si>
  <si>
    <t>Grevenbroicher Straße 20</t>
  </si>
  <si>
    <t>Länderöschstr., 58</t>
  </si>
  <si>
    <t>sømærkevej 1</t>
  </si>
  <si>
    <t>Via perazza 1</t>
  </si>
  <si>
    <t>Schultenstr. 47</t>
  </si>
  <si>
    <t>Tjalk 128</t>
  </si>
  <si>
    <t>Lichtboei 1</t>
  </si>
  <si>
    <t>Beloruska ulica 7</t>
  </si>
  <si>
    <t>422 Ohiro Road</t>
  </si>
  <si>
    <t>Winkelstraat 34</t>
  </si>
  <si>
    <t>Laarderweg 182</t>
  </si>
  <si>
    <t>5 Le Fournet</t>
  </si>
  <si>
    <t>Seebergasse 6</t>
  </si>
  <si>
    <t>4 CHEMIN DE LA FERME, lieudit la psauve</t>
  </si>
  <si>
    <t>Lamingfeldsiedlung D3</t>
  </si>
  <si>
    <t>Marsinkuja 1 i 109</t>
  </si>
  <si>
    <t>Master engineering unit 9/10/11 little island industrial estate</t>
  </si>
  <si>
    <t>Anne-Frank-Straße 1</t>
  </si>
  <si>
    <t>Diseminado la Suerte 5B</t>
  </si>
  <si>
    <t>Langgräfe 10</t>
  </si>
  <si>
    <t>4 allée des fauvettes, 4</t>
  </si>
  <si>
    <t>Heierberg 29</t>
  </si>
  <si>
    <t>785 Avenue Maurice et Marguerite Vidier</t>
  </si>
  <si>
    <t>54 Rue Massena, Etage 3</t>
  </si>
  <si>
    <t>Ticheldreef 57</t>
  </si>
  <si>
    <t>Germaniastrasse 1a</t>
  </si>
  <si>
    <t>35 RUE DE LA FERME</t>
  </si>
  <si>
    <t>18 Chemin de Kerreun</t>
  </si>
  <si>
    <t>29 rue du nord</t>
  </si>
  <si>
    <t>SIERRA FALADORA 8</t>
  </si>
  <si>
    <t>Pukuffik 1D, Box 134</t>
  </si>
  <si>
    <t>K Železnici, 482</t>
  </si>
  <si>
    <t>Via delle egadi,6</t>
  </si>
  <si>
    <t>Alter Züriweg 4</t>
  </si>
  <si>
    <t>Dorotheenstr. 103</t>
  </si>
  <si>
    <t>Roemerstrasse 5, 5</t>
  </si>
  <si>
    <t>17 rue des petits bois</t>
  </si>
  <si>
    <t>Rue de la Taille-Labé 54</t>
  </si>
  <si>
    <t>via Bagnoli 23</t>
  </si>
  <si>
    <t>142 rue de la Pépinière</t>
  </si>
  <si>
    <t>138 Boulevard Jean Jaurès</t>
  </si>
  <si>
    <t>Johann-Kapsamer-Strasse 3</t>
  </si>
  <si>
    <t>16, rue pasteur</t>
  </si>
  <si>
    <t>Bahnhofstraße 88</t>
  </si>
  <si>
    <t>7 Rue C-M Spoo</t>
  </si>
  <si>
    <t>Sachsenstraße 16</t>
  </si>
  <si>
    <t>Kanari 5</t>
  </si>
  <si>
    <t>Mörikestr.32</t>
  </si>
  <si>
    <t>25 Levene Place, Mount Wellington</t>
  </si>
  <si>
    <t>Lausicker Straße 24, Südost</t>
  </si>
  <si>
    <t>Helleforthstr. 151</t>
  </si>
  <si>
    <t>hanstedter landstrasse 5</t>
  </si>
  <si>
    <t>Winkelstrasse 2</t>
  </si>
  <si>
    <t>Eaglelaan 5</t>
  </si>
  <si>
    <t>Im Buchenkamp 53</t>
  </si>
  <si>
    <t>Kristiangarden 5</t>
  </si>
  <si>
    <t>2 Rue De La Mare Aux Marchais</t>
  </si>
  <si>
    <t>Via Amendola, 364</t>
  </si>
  <si>
    <t>Am Piepenbrook 32</t>
  </si>
  <si>
    <t>Ternatsestraat 92, 47</t>
  </si>
  <si>
    <t>Lauru 34A</t>
  </si>
  <si>
    <t>Le Puy Straße 11</t>
  </si>
  <si>
    <t>Gartenfelder Str. 28 KA2</t>
  </si>
  <si>
    <t>Mönchhofstraße 7</t>
  </si>
  <si>
    <t>Level 5 Al Sila Tower, Al Maryah Island</t>
  </si>
  <si>
    <t>Školská 18</t>
  </si>
  <si>
    <t>Am Amthof 6</t>
  </si>
  <si>
    <t>14C AM DUERF</t>
  </si>
  <si>
    <t>Große Brunnenstraße 117</t>
  </si>
  <si>
    <t>Markwiese 2</t>
  </si>
  <si>
    <t>27, Myeonmok-ro 72-gil, Jungnang-gu, 501Ho</t>
  </si>
  <si>
    <t>3 Rue Camille Corot, Appart 71</t>
  </si>
  <si>
    <t>avenida san sebastian numero 22 puerta 12, 12</t>
  </si>
  <si>
    <t>Friedrichstr. 7/2</t>
  </si>
  <si>
    <t>Skandias 9</t>
  </si>
  <si>
    <t>Ballestas 8c Bajo A</t>
  </si>
  <si>
    <t>325 Chemin de Granet</t>
  </si>
  <si>
    <t>Reppischtalstrasse 15</t>
  </si>
  <si>
    <t>Robert Stolzhof 290</t>
  </si>
  <si>
    <t>Bredabaan, 289, A</t>
  </si>
  <si>
    <t>7 Avenue des Pinèdes</t>
  </si>
  <si>
    <t>694 Chemin de Bellecroix</t>
  </si>
  <si>
    <t>Chemin Planche Quevit 19</t>
  </si>
  <si>
    <t>Res les Roches Blanches, batiment A appartement A07</t>
  </si>
  <si>
    <t>Pippurimyllynkatu 16</t>
  </si>
  <si>
    <t>9 lieu dit le chesnay 61110 bretoncelles, 9</t>
  </si>
  <si>
    <t>67 Route de la Corniche</t>
  </si>
  <si>
    <t>Cementhof 24</t>
  </si>
  <si>
    <t>La hubeline</t>
  </si>
  <si>
    <t>Speyerer Str. 21</t>
  </si>
  <si>
    <t>Rainstr 15</t>
  </si>
  <si>
    <t>Pontsteiger 216, 216</t>
  </si>
  <si>
    <t>Eiderstraße</t>
  </si>
  <si>
    <t>Büelstrasse 17</t>
  </si>
  <si>
    <t>Place de Pottes 35B</t>
  </si>
  <si>
    <t>Beyersweg 58</t>
  </si>
  <si>
    <t>Stenbockinkatu 4 as12</t>
  </si>
  <si>
    <t>Calle Helsinki n°1 , Pol. Ind San Pedro Alcántara, Taller Seat-Skoda</t>
  </si>
  <si>
    <t>Via San Martino 13</t>
  </si>
  <si>
    <t>Dortmunder Straße 60</t>
  </si>
  <si>
    <t>41 Rue de Mulhouse</t>
  </si>
  <si>
    <t>Calle Maurice Ravel, 35, 1A</t>
  </si>
  <si>
    <t>via Pittaluga 9</t>
  </si>
  <si>
    <t>Via Padre pio da pietrelcina 5</t>
  </si>
  <si>
    <t>Malmedyer Straße 50</t>
  </si>
  <si>
    <t>Snoekenveen, 177</t>
  </si>
  <si>
    <t>Bregenzer Str. 12, Hausmeisterwohnung</t>
  </si>
  <si>
    <t>Kozyatağı mahallesi Sakaci sok. Kadıköy-Kozyatağı, Guzel apt.NO:40/A</t>
  </si>
  <si>
    <t>Aarnenpolku 2 B 18</t>
  </si>
  <si>
    <t>Arendsstraat 15, 201</t>
  </si>
  <si>
    <t>Im Großen Ahl 47</t>
  </si>
  <si>
    <t>Kummerfelder Straße 108</t>
  </si>
  <si>
    <t>C. del Pont, 42</t>
  </si>
  <si>
    <t>Karlgårdsvägen 9, Lgh 1401</t>
  </si>
  <si>
    <t>route de peone, 0671638828</t>
  </si>
  <si>
    <t>81 Faubourg Chartrain, B</t>
  </si>
  <si>
    <t>Chemin de l'Eau Rouge 9</t>
  </si>
  <si>
    <t>Fruehlingsweg 3</t>
  </si>
  <si>
    <t>Amagerfælledvej 132, 1mf</t>
  </si>
  <si>
    <t>Gartenweg 2, Dreska</t>
  </si>
  <si>
    <t>Raiffeisenstraße 8</t>
  </si>
  <si>
    <t>Amiraalinkatu 3, A12</t>
  </si>
  <si>
    <t>7 B Le Petit Bossard</t>
  </si>
  <si>
    <t>Rumunska 124/24</t>
  </si>
  <si>
    <t>3 petite impasse Raffetot, 3</t>
  </si>
  <si>
    <t>vuotavantie 16</t>
  </si>
  <si>
    <t>32 hameau de rulan vihan</t>
  </si>
  <si>
    <t>59 Allee du Bord de l'Eau</t>
  </si>
  <si>
    <t>Laaer Straße 17D/2</t>
  </si>
  <si>
    <t>Am Brandacker 8</t>
  </si>
  <si>
    <t>Mølleparken 129</t>
  </si>
  <si>
    <t>Coendringaweg 3</t>
  </si>
  <si>
    <t>11 Rue du Pont de Fer</t>
  </si>
  <si>
    <t>Miltiadi Keli 6, Kissonerga</t>
  </si>
  <si>
    <t>2 CHEMIN DES TILLOISES</t>
  </si>
  <si>
    <t>Heekstraat 19</t>
  </si>
  <si>
    <t>360 Avenue Principale</t>
  </si>
  <si>
    <t>Torngatan 110</t>
  </si>
  <si>
    <t>Bauer Landstraße 5</t>
  </si>
  <si>
    <t>Hobrovej 40, 40</t>
  </si>
  <si>
    <t>3 Rue des Coquelicots</t>
  </si>
  <si>
    <t>Shop 9, Avenue 93-94</t>
  </si>
  <si>
    <t>järvitie 6 A 29</t>
  </si>
  <si>
    <t>510 chemin de la plaine ronde</t>
  </si>
  <si>
    <t>Am Rößweg 19</t>
  </si>
  <si>
    <t>30 Rue Barthélémy Duprilot</t>
  </si>
  <si>
    <t>434, Seongsan-ro, Pogok-eup, Cheoin-gu, 3rd floor</t>
  </si>
  <si>
    <t>3 Rue Descartes</t>
  </si>
  <si>
    <t>7 Chemin des Écoles</t>
  </si>
  <si>
    <t>abu dhabi</t>
  </si>
  <si>
    <t>Via Ungheria, 10</t>
  </si>
  <si>
    <t>Sandershäuser Straße 87A</t>
  </si>
  <si>
    <t>Via Balduino 43, MULTIMEDICA CATANIA</t>
  </si>
  <si>
    <t>1025 route de grasse, residence le gérald, bat a</t>
  </si>
  <si>
    <t>Kraggeveenstraat 122</t>
  </si>
  <si>
    <t>Wil Vinjéstraat 82</t>
  </si>
  <si>
    <t>212 Avenue de l'Hautil</t>
  </si>
  <si>
    <t>143, Avenue du Petit Juas, Batiment c</t>
  </si>
  <si>
    <t>Skogholtet 6</t>
  </si>
  <si>
    <t>Pauwenveld 11, 11</t>
  </si>
  <si>
    <t>Virágzó mező utca 47.</t>
  </si>
  <si>
    <t>2, c. Sta Teresa de Calahonda, El Romeral, n17</t>
  </si>
  <si>
    <t>2, Impasse du Fossé</t>
  </si>
  <si>
    <t>69 route de Frontonas</t>
  </si>
  <si>
    <t>Serskampstraat 49</t>
  </si>
  <si>
    <t>Oskar-Popp-Straße 2A</t>
  </si>
  <si>
    <t>Weidenseestr 23</t>
  </si>
  <si>
    <t>8 rue du Stade</t>
  </si>
  <si>
    <t>Am Vogelherd 9a</t>
  </si>
  <si>
    <t>Seongsan-ro, Pogok-eup, Cheoin-gu,, 3rd floor, 434,</t>
  </si>
  <si>
    <t>Bos en Lommerweg 372</t>
  </si>
  <si>
    <t>Av Avelino ferreira Torres 1475</t>
  </si>
  <si>
    <t>Västantorpsvägen 15</t>
  </si>
  <si>
    <t>Falkeveien 16</t>
  </si>
  <si>
    <t>Hütweg 36a</t>
  </si>
  <si>
    <t>Hagstedt 92</t>
  </si>
  <si>
    <t>Carrer Cardenal Benlloch 10 2-1</t>
  </si>
  <si>
    <t>Strogenstraße</t>
  </si>
  <si>
    <t>3 Rue de la Rivi?re</t>
  </si>
  <si>
    <t>Grøntoften 16, Søften</t>
  </si>
  <si>
    <t>4 Boulevard Espagne, cite ophite bat</t>
  </si>
  <si>
    <t>Romeinse Put 64, 2</t>
  </si>
  <si>
    <t>17 rue des pecheurs</t>
  </si>
  <si>
    <t>19 Rue du Clos Carré</t>
  </si>
  <si>
    <t>Röckenwiesenstraße 74</t>
  </si>
  <si>
    <t>30 bis rue du centre</t>
  </si>
  <si>
    <t>40 Beech Avenue, East Dunbartonshire Council</t>
  </si>
  <si>
    <t>Abt Bedastrasse 30 30</t>
  </si>
  <si>
    <t>Alzheimergaßl 10, 10</t>
  </si>
  <si>
    <t>903 Avenue du Maréchal Leclerc, B103</t>
  </si>
  <si>
    <t>Piekarska 11, 11</t>
  </si>
  <si>
    <t>via ca dolfina,17</t>
  </si>
  <si>
    <t>Ydergrænsen 18</t>
  </si>
  <si>
    <t>Straetmanshof 17</t>
  </si>
  <si>
    <t>Hinterbreitenthann 21</t>
  </si>
  <si>
    <t>Dangeručio g. 33-12</t>
  </si>
  <si>
    <t>Trinapolio g.27-7, +37063902751 do not delete</t>
  </si>
  <si>
    <t>Revoluční 1020</t>
  </si>
  <si>
    <t>Gartenstrasse 1</t>
  </si>
  <si>
    <t>Aquila 12</t>
  </si>
  <si>
    <t>Über dem Sterthof 10</t>
  </si>
  <si>
    <t>15 Rue pasteur</t>
  </si>
  <si>
    <t>Balzweg 18</t>
  </si>
  <si>
    <t>Heuerweg 16B</t>
  </si>
  <si>
    <t>Templemichael</t>
  </si>
  <si>
    <t>Schießmauer 31</t>
  </si>
  <si>
    <t>Via Enrico Mattei 3</t>
  </si>
  <si>
    <t>Glorieta de los países bálticos 3, PLanta 3, puerta 19</t>
  </si>
  <si>
    <t>Al Ghaf 01, Arjan, 323</t>
  </si>
  <si>
    <t>3 Allée du Mithraeum, Portillon 3816 - Interphone 205</t>
  </si>
  <si>
    <t>71, Avenue Frédéric Mistral</t>
  </si>
  <si>
    <t>Isenburgerstraße 4</t>
  </si>
  <si>
    <t>Beyersweg</t>
  </si>
  <si>
    <t>Scheffelstraße 4</t>
  </si>
  <si>
    <t>Wasserburgerstrasse 50a, 30336 / LogoiX</t>
  </si>
  <si>
    <t>MANGAF, BLOCK 3 , ST 30</t>
  </si>
  <si>
    <t>2 impasse des BOVES</t>
  </si>
  <si>
    <t>Impasse des Etourneaux 24</t>
  </si>
  <si>
    <t>Boomstede 514</t>
  </si>
  <si>
    <t>3 rue Camille COROT, Appartement N° 71</t>
  </si>
  <si>
    <t>U Kaplicky 720</t>
  </si>
  <si>
    <t>Luikerweg 25</t>
  </si>
  <si>
    <t>Heimelistrasse 42</t>
  </si>
  <si>
    <t>Untere Hartmattenstraße 12</t>
  </si>
  <si>
    <t>13 An der Driicht</t>
  </si>
  <si>
    <t>61 Avenue Marcel Doret</t>
  </si>
  <si>
    <t>Margeritenweg 6</t>
  </si>
  <si>
    <t>Karel Brouwerhof 18</t>
  </si>
  <si>
    <t>Germanenlaan 23</t>
  </si>
  <si>
    <t>Résidence Arelaune, Bâtiment lavende n 48</t>
  </si>
  <si>
    <t>24C RUE EUGENE LEROY</t>
  </si>
  <si>
    <t>Niederstraße 45b</t>
  </si>
  <si>
    <t>Väylätie 9D28</t>
  </si>
  <si>
    <t>3 ALLEE DES MUSARDIERES</t>
  </si>
  <si>
    <t>Richthofenstraße 10</t>
  </si>
  <si>
    <t>Petite rue du château d'eau, 8/3</t>
  </si>
  <si>
    <t>28 rue de l'Eglise</t>
  </si>
  <si>
    <t>Istiklal mh. Sehzade cd. Istek sk. Olimpiyat apt. No:1/4 Umraniye</t>
  </si>
  <si>
    <t>1031 Hamilton Street</t>
  </si>
  <si>
    <t>Houtstraat 109</t>
  </si>
  <si>
    <t>Vijverstraat 13</t>
  </si>
  <si>
    <t>Nemelaerstraat 9</t>
  </si>
  <si>
    <t>Rua dr rodrigo santiago n4 bloco B 1 esq</t>
  </si>
  <si>
    <t>Kortrijksestraat, 376 bus 201</t>
  </si>
  <si>
    <t>Mutsaardstraat 5</t>
  </si>
  <si>
    <t>Isarstr. 8</t>
  </si>
  <si>
    <t>Sepp-Rittler-Straße, 12</t>
  </si>
  <si>
    <t>Calle Ballestas, 8C Bajo A</t>
  </si>
  <si>
    <t>5 Avenue John F. Kennedy, Allen&amp;Overy</t>
  </si>
  <si>
    <t>8 Rue CAVENDISH, DIGICODE : 794A</t>
  </si>
  <si>
    <t>Avenue Winston Churchill 7</t>
  </si>
  <si>
    <t>4 rue des omnibus, Appartement 9</t>
  </si>
  <si>
    <t>Rue nestor jonet 96, 96</t>
  </si>
  <si>
    <t>Lindengasse 10/1</t>
  </si>
  <si>
    <t>Via del Picchio 14</t>
  </si>
  <si>
    <t>Bruggestraat 228</t>
  </si>
  <si>
    <t>39 impasse de la gare</t>
  </si>
  <si>
    <t>Amecker Strasse</t>
  </si>
  <si>
    <t>Zadelmakerstraat 15</t>
  </si>
  <si>
    <t>25, Hwanggeum-ro 89beon-gil, Yangchon-eup, Gimpo-si, Gyeonggi-do, Republic of Korea, 106dong 1501ho</t>
  </si>
  <si>
    <t>Lambertusstraße 6</t>
  </si>
  <si>
    <t>Via di Schiavonia 3/a bologna</t>
  </si>
  <si>
    <t>4 Lotissement du Grand Moulin</t>
  </si>
  <si>
    <t>Hommelvennestraat 38</t>
  </si>
  <si>
    <t>Zemaites g. 22, 304kab.</t>
  </si>
  <si>
    <t>Cañada de los Tomates 20A</t>
  </si>
  <si>
    <t>presso Ergo, Via Schiavonia 3/a</t>
  </si>
  <si>
    <t>41 Omirou Str</t>
  </si>
  <si>
    <t>Cyrilometódska, 5796/27</t>
  </si>
  <si>
    <t>Tavelweg 9</t>
  </si>
  <si>
    <t>1 rue jules verne</t>
  </si>
  <si>
    <t>Landrat Diedrich Straße 1</t>
  </si>
  <si>
    <t>Balladelaan, 36B</t>
  </si>
  <si>
    <t>25 Dona Annie St., Alabang Hills Vill., Brgy Cupang</t>
  </si>
  <si>
    <t>ul. "Sinanishko ezero" 13, fl. 2, ap. 8</t>
  </si>
  <si>
    <t>31 Rue Gambetta, Appartement B</t>
  </si>
  <si>
    <t>20 boulevard valtriche</t>
  </si>
  <si>
    <t>Kürzestrasse 2</t>
  </si>
  <si>
    <t>22 Avenue Bernadotte, RDC, appartement gauche</t>
  </si>
  <si>
    <t>Naumburgerstraße 7</t>
  </si>
  <si>
    <t>An Der Eiche 22</t>
  </si>
  <si>
    <t>Erkstraat 113</t>
  </si>
  <si>
    <t>Passatge de Cot 22</t>
  </si>
  <si>
    <t>Adriaan Kooningsstraat 48</t>
  </si>
  <si>
    <t>Brunnenbergstr., 10</t>
  </si>
  <si>
    <t>38 Rue des Ponts</t>
  </si>
  <si>
    <t>Avenida José Antonio 59</t>
  </si>
  <si>
    <t>4 Rue du Clos de Brezolles, C21</t>
  </si>
  <si>
    <t>Sandviksvagen 80</t>
  </si>
  <si>
    <t>Ali-Anttilantie 4 D 36</t>
  </si>
  <si>
    <t>Bauersberger Hohle, 20</t>
  </si>
  <si>
    <t>Via delle Industrie 4/6</t>
  </si>
  <si>
    <t>Carrer de Mossèn Jacint Verdaguer, N 23 Bajos2</t>
  </si>
  <si>
    <t>Rue Joseph Hodeige 135</t>
  </si>
  <si>
    <t>Sakaci sok Guzel apt.NO:40/A, kozyatagi kadikoy</t>
  </si>
  <si>
    <t>11 Rue de Villiers Adam</t>
  </si>
  <si>
    <t>422 Meydan Heights, Nad Al Sheba 1</t>
  </si>
  <si>
    <t>Von-Bronckhorst-Str., 8A</t>
  </si>
  <si>
    <t>Petkuser Str. 2b</t>
  </si>
  <si>
    <t>Steintorfeldstraße 4</t>
  </si>
  <si>
    <t>3 Rue de la Rivière</t>
  </si>
  <si>
    <t>Trifelsstraße 14</t>
  </si>
  <si>
    <t>4 Isenburgerstraße</t>
  </si>
  <si>
    <t>Blauenstraße 69</t>
  </si>
  <si>
    <t>2 ter chemin des Alizés, ile de la reunion</t>
  </si>
  <si>
    <t>Mainkurstraße 46</t>
  </si>
  <si>
    <t>18 Rue Cuvier, Cité de la Longue Pierre</t>
  </si>
  <si>
    <t>Vitomarci 82</t>
  </si>
  <si>
    <t>Chodkiewicza 40A/16, 40a/16</t>
  </si>
  <si>
    <t>Vesalankuja 4, A 3</t>
  </si>
  <si>
    <t>KONRAD-ADENAUER-STR. 44</t>
  </si>
  <si>
    <t>Stahlwerk Becker 12, Digitalhoneycomb</t>
  </si>
  <si>
    <t>Linsenäcker 18/1, SG Software GmbH &amp; Co. KG</t>
  </si>
  <si>
    <t>51 rue des puiseux</t>
  </si>
  <si>
    <t>Schepersbos, 13</t>
  </si>
  <si>
    <t>Bergstraße 22</t>
  </si>
  <si>
    <t>Via Dei Pioppi 19</t>
  </si>
  <si>
    <t>Avenida de Zamora 15 Piso 5A</t>
  </si>
  <si>
    <t>Lindengasse 60/32</t>
  </si>
  <si>
    <t>Goudenpoortstraat, 10</t>
  </si>
  <si>
    <t>Joseph-Meyer-Straße 31</t>
  </si>
  <si>
    <t>168 Boulevard de France</t>
  </si>
  <si>
    <t>2 Hameau De Menglaz</t>
  </si>
  <si>
    <t>Lyngevej 224, 3540</t>
  </si>
  <si>
    <t>Zelgliweg 3, Businesspark Itingen</t>
  </si>
  <si>
    <t>Vivaldistr. 2</t>
  </si>
  <si>
    <t>Csaba utca 4.</t>
  </si>
  <si>
    <t>6, 1</t>
  </si>
  <si>
    <t>8 Parkside Gardens</t>
  </si>
  <si>
    <t>Sachtlebenstraße 29A</t>
  </si>
  <si>
    <t>2 Rue des Glycines, Appt D104</t>
  </si>
  <si>
    <t>Stronsdorf, 341</t>
  </si>
  <si>
    <t>Am Gehoelz, 54</t>
  </si>
  <si>
    <t>Muschkau 31</t>
  </si>
  <si>
    <t>Rue des Mésanges 20</t>
  </si>
  <si>
    <t>De Bloementuin 10</t>
  </si>
  <si>
    <t>Ahornstraat 28</t>
  </si>
  <si>
    <t>President Hopstakenlaan 70</t>
  </si>
  <si>
    <t>Via Milano 8</t>
  </si>
  <si>
    <t>Via Gio Francesco Niella, 7 Interno 2</t>
  </si>
  <si>
    <t>Riethaldenstrasse 1</t>
  </si>
  <si>
    <t>Kasakankuja 7B, 27</t>
  </si>
  <si>
    <t>21 Perskeblom Road, Pellissier</t>
  </si>
  <si>
    <t>Rúa Frei Luis de Granada, 54 Portal 2 4ºA</t>
  </si>
  <si>
    <t>Breitäcker 9</t>
  </si>
  <si>
    <t>Chemin de la Baume 16</t>
  </si>
  <si>
    <t>Via Cavour 36</t>
  </si>
  <si>
    <t>Bert Haanstrakade 2102</t>
  </si>
  <si>
    <t>Im Haarmannsbusch 38</t>
  </si>
  <si>
    <t>Obergaisbach 41</t>
  </si>
  <si>
    <t>Niederrheinallee 165</t>
  </si>
  <si>
    <t>35 avenue jimi hendrix</t>
  </si>
  <si>
    <t>1 impasse de reims</t>
  </si>
  <si>
    <t>36 Rue Monttessuy</t>
  </si>
  <si>
    <t>Ulica Vladimira Nazora 45</t>
  </si>
  <si>
    <t>UL. Piaskowa, 10/2</t>
  </si>
  <si>
    <t>2 rue du pere duchene</t>
  </si>
  <si>
    <t>7 steenweg op papenbroek</t>
  </si>
  <si>
    <t>via giuseppe Ugolini 16</t>
  </si>
  <si>
    <t>Schwartkell 2</t>
  </si>
  <si>
    <t>Ulfsparregatan, 41</t>
  </si>
  <si>
    <t>Panči Codes pagasts Bauskas novads</t>
  </si>
  <si>
    <t>Hauptstraße 23</t>
  </si>
  <si>
    <t>Ravenswade 150T</t>
  </si>
  <si>
    <t>Monarda 30</t>
  </si>
  <si>
    <t>16 imp de la chapelle, Les bastides d Alice villa6</t>
  </si>
  <si>
    <t>Ballywilliam</t>
  </si>
  <si>
    <t>15 Clanhugh Road</t>
  </si>
  <si>
    <t>sant roc 45</t>
  </si>
  <si>
    <t>5 Rue des Frênes de MELAY</t>
  </si>
  <si>
    <t>7, Rue Amiral de Grasse</t>
  </si>
  <si>
    <t>Factory ADD ： NO .66 building ,Jian Cai Area ,</t>
  </si>
  <si>
    <t>Bornholmer Straße 6</t>
  </si>
  <si>
    <t>Apartament 14</t>
  </si>
  <si>
    <t>Ebisquare-Strasse</t>
  </si>
  <si>
    <t>Malūno g.</t>
  </si>
  <si>
    <t>8 Rue de la Fontaine Rouge</t>
  </si>
  <si>
    <t>Impasse Arnaud Milon</t>
  </si>
  <si>
    <t>453 Sin Ming Ave</t>
  </si>
  <si>
    <t>via giuseppe mazzini 51</t>
  </si>
  <si>
    <t>Beirut</t>
  </si>
  <si>
    <t>via torello</t>
  </si>
  <si>
    <t>Rua da Falésia, LOTE 23</t>
  </si>
  <si>
    <t>22 rue rambuteau</t>
  </si>
  <si>
    <t>Calle de la Soledad</t>
  </si>
  <si>
    <t>53 AVENUE PAUL DOUMER</t>
  </si>
  <si>
    <t>2 Rue Laurent Lavinal</t>
  </si>
  <si>
    <t>290 Rue du Pré des Combats</t>
  </si>
  <si>
    <t>24 Rue Anatole France</t>
  </si>
  <si>
    <t>16 Boulevard de Garavan</t>
  </si>
  <si>
    <t>It Beratung Wamsler</t>
  </si>
  <si>
    <t>Motorcity, Dubai</t>
  </si>
  <si>
    <t>Jana III Sobieskiego 112</t>
  </si>
  <si>
    <t>Calle las Viñas Nº1</t>
  </si>
  <si>
    <t>Carreró dels Hortets</t>
  </si>
  <si>
    <t>Anne Marievej 13</t>
  </si>
  <si>
    <t>Calle Bahía de Cádiz 12</t>
  </si>
  <si>
    <t>Piazza Vittorio Emanuele Ll N13</t>
  </si>
  <si>
    <t>6 place de bretagne</t>
  </si>
  <si>
    <t>5 Place Robert Galey</t>
  </si>
  <si>
    <t>10 Impasse des Joncs Fleuris</t>
  </si>
  <si>
    <t>Tavor 10</t>
  </si>
  <si>
    <t>Esdoornlaan 9</t>
  </si>
  <si>
    <t>Zur Randsiedlung</t>
  </si>
  <si>
    <t>20 Burton Stone Lane</t>
  </si>
  <si>
    <t>1</t>
  </si>
  <si>
    <t>2 Rue Jean François Crassard</t>
  </si>
  <si>
    <t>Piazza di San Lorenzo in Lucina 26</t>
  </si>
  <si>
    <t>Moyzesova 816/102</t>
  </si>
  <si>
    <t>20, Wanjeong-ro 34beon-gil</t>
  </si>
  <si>
    <t>10</t>
  </si>
  <si>
    <t>Place de la Gare</t>
  </si>
  <si>
    <t>2.Mai-Straße 5</t>
  </si>
  <si>
    <t>22 rue bayart</t>
  </si>
  <si>
    <t>7157 Salah Ud Din Alayubi Malaz</t>
  </si>
  <si>
    <t>Wiedenbrücker Straße 116</t>
  </si>
  <si>
    <t>1013 Street</t>
  </si>
  <si>
    <t>Enginius Tec Gmbh</t>
  </si>
  <si>
    <t>Odranska 4 4</t>
  </si>
  <si>
    <t>16B Ranger Place</t>
  </si>
  <si>
    <t>4-1-1 Miyoshigaoka</t>
  </si>
  <si>
    <t>Hohes Ufer</t>
  </si>
  <si>
    <t>Prinses Beatrixstraat</t>
  </si>
  <si>
    <t>Alte Dorfstraße 30</t>
  </si>
  <si>
    <t>Rúa Faustino Santalices 6</t>
  </si>
  <si>
    <t>Chaussée du Risquons-Tout 6</t>
  </si>
  <si>
    <t>Travessa do Caminho da Igreja, nº 5</t>
  </si>
  <si>
    <t>Lindengasse 10</t>
  </si>
  <si>
    <t>Waldkauzweg</t>
  </si>
  <si>
    <t>30 Rue Cayenne</t>
  </si>
  <si>
    <t>Katsastajankatu 15 C 31</t>
  </si>
  <si>
    <t>Beco Saint Genis Laval, Lote 5</t>
  </si>
  <si>
    <t>Santa Catalina de Godos N29</t>
  </si>
  <si>
    <t>Juister Straße</t>
  </si>
  <si>
    <t>Braci Wieniawskich 1</t>
  </si>
  <si>
    <t>2 Stock / 1.Türe Links</t>
  </si>
  <si>
    <t>Hauptstrasse</t>
  </si>
  <si>
    <t>Pieter van der doesstraat</t>
  </si>
  <si>
    <t>Gijsbrecht van Amstelstr</t>
  </si>
  <si>
    <t>90 Boulevard de Strasbourg</t>
  </si>
  <si>
    <t>12 résidence Haddington</t>
  </si>
  <si>
    <t>Hafnerweg</t>
  </si>
  <si>
    <t>913 Route des Plans</t>
  </si>
  <si>
    <t>Alekou Konstantinou 6</t>
  </si>
  <si>
    <t>Länderöschstr.</t>
  </si>
  <si>
    <t>4 CHEMIN DE LA FERME</t>
  </si>
  <si>
    <t>4 allée des fauvettes</t>
  </si>
  <si>
    <t>54 Rue Massena</t>
  </si>
  <si>
    <t>Pukuffik 1D</t>
  </si>
  <si>
    <t>K Železnici</t>
  </si>
  <si>
    <t>Roemerstrasse 5</t>
  </si>
  <si>
    <t>16</t>
  </si>
  <si>
    <t>25 Levene Place</t>
  </si>
  <si>
    <t>Lausicker Straße 24</t>
  </si>
  <si>
    <t>Via Amendola</t>
  </si>
  <si>
    <t>Ternatsestraat 92</t>
  </si>
  <si>
    <t>Level 5 Al Sila Tower</t>
  </si>
  <si>
    <t>27, Myeonmok-ro 72-gil, Jungnang-gu</t>
  </si>
  <si>
    <t>3 Rue Camille Corot</t>
  </si>
  <si>
    <t>avenida san sebastian numero 22 puerta 12</t>
  </si>
  <si>
    <t>Bredabaan, 289</t>
  </si>
  <si>
    <t>Res les Roches Blanches</t>
  </si>
  <si>
    <t>9 lieu dit le chesnay 61110 bretoncelles</t>
  </si>
  <si>
    <t>Pontsteiger 216</t>
  </si>
  <si>
    <t>Calle Helsinki n°1 , Pol. Ind San Pedro Alcántara</t>
  </si>
  <si>
    <t>Calle Maurice Ravel, 35</t>
  </si>
  <si>
    <t>Bregenzer Str. 12</t>
  </si>
  <si>
    <t>Kozyatağı mahallesi Sakaci sok. Kadıköy-Kozyatağı</t>
  </si>
  <si>
    <t>Arendsstraat 15</t>
  </si>
  <si>
    <t>route de peone</t>
  </si>
  <si>
    <t>81 Faubourg Chartrain</t>
  </si>
  <si>
    <t>Gartenweg 2</t>
  </si>
  <si>
    <t>Amiraalinkatu 3</t>
  </si>
  <si>
    <t>3 petite impasse Raffetot</t>
  </si>
  <si>
    <t>Miltiadi Keli 6</t>
  </si>
  <si>
    <t>Hobrovej 40</t>
  </si>
  <si>
    <t>434, Seongsan-ro, Pogok-eup, Cheoin-gu</t>
  </si>
  <si>
    <t>1025 route de grasse</t>
  </si>
  <si>
    <t>143, Avenue du Petit Juas</t>
  </si>
  <si>
    <t>Pauwenveld 11</t>
  </si>
  <si>
    <t>2, c. Sta Teresa de Calahonda</t>
  </si>
  <si>
    <t>Seongsan-ro, Pogok-eup, Cheoin-gu,</t>
  </si>
  <si>
    <t>Grøntoften 16</t>
  </si>
  <si>
    <t>4 Boulevard Espagne</t>
  </si>
  <si>
    <t>Romeinse Put 64</t>
  </si>
  <si>
    <t>40 Beech Avenue</t>
  </si>
  <si>
    <t>Alzheimergaßl 10</t>
  </si>
  <si>
    <t>903 Avenue du Maréchal Leclerc</t>
  </si>
  <si>
    <t>Piekarska 11</t>
  </si>
  <si>
    <t>Trinapolio g.27-7</t>
  </si>
  <si>
    <t>Glorieta de los países bálticos 3</t>
  </si>
  <si>
    <t>Al Ghaf 01, Arjan</t>
  </si>
  <si>
    <t>3 Allée du Mithraeum</t>
  </si>
  <si>
    <t>Wasserburgerstrasse 50a</t>
  </si>
  <si>
    <t>MANGAF</t>
  </si>
  <si>
    <t>3 rue Camille COROT</t>
  </si>
  <si>
    <t>Résidence Arelaune</t>
  </si>
  <si>
    <t>Petite rue du château d'eau</t>
  </si>
  <si>
    <t>Kortrijksestraat</t>
  </si>
  <si>
    <t>Sepp-Rittler-Straße</t>
  </si>
  <si>
    <t>Calle Ballestas</t>
  </si>
  <si>
    <t>5 Avenue John F. Kennedy</t>
  </si>
  <si>
    <t>8 Rue CAVENDISH</t>
  </si>
  <si>
    <t>4 rue des omnibus</t>
  </si>
  <si>
    <t>Rue nestor jonet 96</t>
  </si>
  <si>
    <t>25, Hwanggeum-ro 89beon-gil, Yangchon-eup, Gimpo-si, Gyeonggi-do, Republic of Korea</t>
  </si>
  <si>
    <t>Zemaites g. 22</t>
  </si>
  <si>
    <t>presso Ergo</t>
  </si>
  <si>
    <t>Cyrilometódska</t>
  </si>
  <si>
    <t>Balladelaan</t>
  </si>
  <si>
    <t>ul. "Sinanishko ezero" 13</t>
  </si>
  <si>
    <t>31 Rue Gambetta</t>
  </si>
  <si>
    <t>22 Avenue Bernadotte</t>
  </si>
  <si>
    <t>Brunnenbergstr.</t>
  </si>
  <si>
    <t>4 Rue du Clos de Brezolles</t>
  </si>
  <si>
    <t>Carrer de Mossèn Jacint Verdaguer</t>
  </si>
  <si>
    <t>Sakaci sok Guzel apt.NO:40/A</t>
  </si>
  <si>
    <t>422 Meydan Heights</t>
  </si>
  <si>
    <t>Von-Bronckhorst-Str.</t>
  </si>
  <si>
    <t>2 ter chemin des Alizés</t>
  </si>
  <si>
    <t>18 Rue Cuvier</t>
  </si>
  <si>
    <t>Chodkiewicza 40A/16</t>
  </si>
  <si>
    <t>Vesalankuja 4</t>
  </si>
  <si>
    <t>Stahlwerk Becker 12</t>
  </si>
  <si>
    <t>Linsenäcker 18/1</t>
  </si>
  <si>
    <t>Schepersbos</t>
  </si>
  <si>
    <t>Goudenpoortstraat</t>
  </si>
  <si>
    <t>Lyngevej 224</t>
  </si>
  <si>
    <t>Zelgliweg 3</t>
  </si>
  <si>
    <t>6</t>
  </si>
  <si>
    <t>2 Rue des Glycines</t>
  </si>
  <si>
    <t>Stronsdorf</t>
  </si>
  <si>
    <t>Am Gehoelz</t>
  </si>
  <si>
    <t>Via Gio Francesco Niella</t>
  </si>
  <si>
    <t>Kasakankuja 7B</t>
  </si>
  <si>
    <t>21 Perskeblom Road</t>
  </si>
  <si>
    <t>Rúa Frei Luis de Granada</t>
  </si>
  <si>
    <t>UL. Piaskowa</t>
  </si>
  <si>
    <t>Ulfsparregatan</t>
  </si>
  <si>
    <t>16 imp de la chapelle</t>
  </si>
  <si>
    <t>Donnycarney</t>
  </si>
  <si>
    <t>2 c</t>
  </si>
  <si>
    <t>MELAY</t>
  </si>
  <si>
    <t>Parfumerie Ambiance Nature</t>
  </si>
  <si>
    <t>Tong An Industry Central District</t>
  </si>
  <si>
    <t>Mai street</t>
  </si>
  <si>
    <t>5a</t>
  </si>
  <si>
    <t>14</t>
  </si>
  <si>
    <t>213</t>
  </si>
  <si>
    <t>#16-565</t>
  </si>
  <si>
    <t>C/o presso Isea srl</t>
  </si>
  <si>
    <t>Hazmieh area, street2002, la flaise building floor 4</t>
  </si>
  <si>
    <t>90/a BARGI</t>
  </si>
  <si>
    <t>+351926003419</t>
  </si>
  <si>
    <t>Une tomate bleue</t>
  </si>
  <si>
    <t>24</t>
  </si>
  <si>
    <t>Digicode 2134A / 3e Etage / droite</t>
  </si>
  <si>
    <t>7 résidence le carré Lavinal</t>
  </si>
  <si>
    <t>Le petit bois bâtiment B digicode: C290B</t>
  </si>
  <si>
    <t>code accès 1379</t>
  </si>
  <si>
    <t>House</t>
  </si>
  <si>
    <t>Metterzimmerer Str 12</t>
  </si>
  <si>
    <t>Villa 14, Casa Familia (Next to Green Community), Motorcity</t>
  </si>
  <si>
    <t>57</t>
  </si>
  <si>
    <t>San Pedro 58 1° piso</t>
  </si>
  <si>
    <t>Calle las viñas Nº1</t>
  </si>
  <si>
    <t>N45</t>
  </si>
  <si>
    <t>13</t>
  </si>
  <si>
    <t>Portal 3 1G</t>
  </si>
  <si>
    <t>7</t>
  </si>
  <si>
    <t>Caffè Caviglia Finale Ligure</t>
  </si>
  <si>
    <t>0001</t>
  </si>
  <si>
    <t>Carrosserie BELTRAMELLI</t>
  </si>
  <si>
    <t>8</t>
  </si>
  <si>
    <t>9</t>
  </si>
  <si>
    <t>30</t>
  </si>
  <si>
    <t>Clifton</t>
  </si>
  <si>
    <t>Chemin De La Heuniere</t>
  </si>
  <si>
    <t>Escalier B / 1er etage</t>
  </si>
  <si>
    <t>interno 14 6 piano</t>
  </si>
  <si>
    <t>ISAAUTO</t>
  </si>
  <si>
    <t>dongA apartment , 101-703 (101 dong 703 ho)</t>
  </si>
  <si>
    <t>Allée Jospeh Jaunay</t>
  </si>
  <si>
    <t>15</t>
  </si>
  <si>
    <t>TOP3</t>
  </si>
  <si>
    <t>1er étage</t>
  </si>
  <si>
    <t>Beside Wajahat building</t>
  </si>
  <si>
    <t>Bad Waldliesborn</t>
  </si>
  <si>
    <t>El Khroub</t>
  </si>
  <si>
    <t>Messerschmittstraße 6</t>
  </si>
  <si>
    <t>Auxilium informatika d.o.o.</t>
  </si>
  <si>
    <t>Raumanga</t>
  </si>
  <si>
    <t>re-bumiyoshigaoka,N810</t>
  </si>
  <si>
    <t>47</t>
  </si>
  <si>
    <t>39</t>
  </si>
  <si>
    <t>Tür 1</t>
  </si>
  <si>
    <t>Entresuelo A</t>
  </si>
  <si>
    <t>Appartement 1</t>
  </si>
  <si>
    <t>Funchal</t>
  </si>
  <si>
    <t>/1</t>
  </si>
  <si>
    <t>100</t>
  </si>
  <si>
    <t>Appartement 147, Résidence Jardin d'Ugo</t>
  </si>
  <si>
    <t>C 31</t>
  </si>
  <si>
    <t>EF(I), 2 andar</t>
  </si>
  <si>
    <t>Edificio Granidisco</t>
  </si>
  <si>
    <t>104</t>
  </si>
  <si>
    <t>Völkermarkter Straße 5</t>
  </si>
  <si>
    <t>77</t>
  </si>
  <si>
    <t>100-1</t>
  </si>
  <si>
    <t>228</t>
  </si>
  <si>
    <t>rdc</t>
  </si>
  <si>
    <t>12</t>
  </si>
  <si>
    <t>b101</t>
  </si>
  <si>
    <t>Maglin Road</t>
  </si>
  <si>
    <t>Pallouriotissa</t>
  </si>
  <si>
    <t>58</t>
  </si>
  <si>
    <t>lieudit la psauve</t>
  </si>
  <si>
    <t>4</t>
  </si>
  <si>
    <t>Etage 3</t>
  </si>
  <si>
    <t>Box 134</t>
  </si>
  <si>
    <t>482</t>
  </si>
  <si>
    <t>5</t>
  </si>
  <si>
    <t>rue pasteur</t>
  </si>
  <si>
    <t>Mount Wellington</t>
  </si>
  <si>
    <t>Südost</t>
  </si>
  <si>
    <t>364</t>
  </si>
  <si>
    <t>Al Maryah Island</t>
  </si>
  <si>
    <t>501Ho</t>
  </si>
  <si>
    <t>Appart 71</t>
  </si>
  <si>
    <t>A</t>
  </si>
  <si>
    <t>batiment A appartement A07</t>
  </si>
  <si>
    <t>216</t>
  </si>
  <si>
    <t>Taller Seat-Skoda</t>
  </si>
  <si>
    <t>1A</t>
  </si>
  <si>
    <t>Hausmeisterwohnung</t>
  </si>
  <si>
    <t>Guzel apt.NO:40/A</t>
  </si>
  <si>
    <t>201</t>
  </si>
  <si>
    <t>0671638828</t>
  </si>
  <si>
    <t>B</t>
  </si>
  <si>
    <t>Dreska</t>
  </si>
  <si>
    <t>A12</t>
  </si>
  <si>
    <t>3</t>
  </si>
  <si>
    <t>Kissonerga</t>
  </si>
  <si>
    <t>40</t>
  </si>
  <si>
    <t>3rd floor</t>
  </si>
  <si>
    <t>residence le gérald, bat a</t>
  </si>
  <si>
    <t>Batiment c</t>
  </si>
  <si>
    <t>11</t>
  </si>
  <si>
    <t>El Romeral, n17</t>
  </si>
  <si>
    <t>3rd floor, 434,</t>
  </si>
  <si>
    <t>Søften</t>
  </si>
  <si>
    <t>cite ophite bat</t>
  </si>
  <si>
    <t>2</t>
  </si>
  <si>
    <t>East Dunbartonshire Council</t>
  </si>
  <si>
    <t>B103</t>
  </si>
  <si>
    <t>'+37063902751 do not delete</t>
  </si>
  <si>
    <t>PLanta 3, puerta 19</t>
  </si>
  <si>
    <t>323</t>
  </si>
  <si>
    <t>Portillon 3816 - Interphone 205</t>
  </si>
  <si>
    <t>30336 / LogoiX</t>
  </si>
  <si>
    <t>BLOCK 3 , ST 30</t>
  </si>
  <si>
    <t>Appartement N° 71</t>
  </si>
  <si>
    <t>Bâtiment lavende n 48</t>
  </si>
  <si>
    <t>8/3</t>
  </si>
  <si>
    <t>376 bus 201</t>
  </si>
  <si>
    <t>8C Bajo A</t>
  </si>
  <si>
    <t>Allen&amp;Overy</t>
  </si>
  <si>
    <t>DIGICODE : 794A</t>
  </si>
  <si>
    <t>Appartement 9</t>
  </si>
  <si>
    <t>96</t>
  </si>
  <si>
    <t>106dong 1501ho</t>
  </si>
  <si>
    <t>304kab.</t>
  </si>
  <si>
    <t>Via Schiavonia 3/a</t>
  </si>
  <si>
    <t>5796/27</t>
  </si>
  <si>
    <t>36B</t>
  </si>
  <si>
    <t>fl. 2, ap. 8</t>
  </si>
  <si>
    <t>Appartement B</t>
  </si>
  <si>
    <t>RDC, appartement gauche</t>
  </si>
  <si>
    <t>C21</t>
  </si>
  <si>
    <t>N 23 Bajos2</t>
  </si>
  <si>
    <t>kozyatagi kadikoy</t>
  </si>
  <si>
    <t>Nad Al Sheba 1</t>
  </si>
  <si>
    <t>8A</t>
  </si>
  <si>
    <t>ile de la reunion</t>
  </si>
  <si>
    <t>Cité de la Longue Pierre</t>
  </si>
  <si>
    <t>40a/16</t>
  </si>
  <si>
    <t>A 3</t>
  </si>
  <si>
    <t>Digitalhoneycomb</t>
  </si>
  <si>
    <t>SG Software GmbH &amp; Co. KG</t>
  </si>
  <si>
    <t>3540</t>
  </si>
  <si>
    <t>Businesspark Itingen</t>
  </si>
  <si>
    <t>Appt D104</t>
  </si>
  <si>
    <t>341</t>
  </si>
  <si>
    <t>54</t>
  </si>
  <si>
    <t>7 Interno 2</t>
  </si>
  <si>
    <t>27</t>
  </si>
  <si>
    <t>Pellissier</t>
  </si>
  <si>
    <t>54 Portal 2 4ºA</t>
  </si>
  <si>
    <t>10/2</t>
  </si>
  <si>
    <t>41</t>
  </si>
  <si>
    <t>Les bastides d Alice villa6</t>
  </si>
  <si>
    <t>Brainstorm Multimedia</t>
  </si>
  <si>
    <t>SIM ONE SIM RACING</t>
  </si>
  <si>
    <t>RACER INDUSTRY AND TRADE CO.LTD</t>
  </si>
  <si>
    <t>Dräger Safety</t>
  </si>
  <si>
    <t>Tobii AB</t>
  </si>
  <si>
    <t>Onda Radio, S.A. CIF A58375940</t>
  </si>
  <si>
    <t>Firma Fritid i Sverige AB</t>
  </si>
  <si>
    <t>Evo-Tec Automotive Engineering</t>
  </si>
  <si>
    <t>Todeschini Mario srl</t>
  </si>
  <si>
    <t>SIMRACING AS</t>
  </si>
  <si>
    <t>Alternate België bv</t>
  </si>
  <si>
    <t>studente</t>
  </si>
  <si>
    <t>Ducati Nice</t>
  </si>
  <si>
    <t>Alpine Formula One Team</t>
  </si>
  <si>
    <t>GLOBALBET</t>
  </si>
  <si>
    <t>n.v.t</t>
  </si>
  <si>
    <t>Carrosserie Beltramelli</t>
  </si>
  <si>
    <t>All4Sim</t>
  </si>
  <si>
    <t>LDLC Geispolsheim</t>
  </si>
  <si>
    <t>Excess International</t>
  </si>
  <si>
    <t>RajonoKunigas</t>
  </si>
  <si>
    <t>natimar</t>
  </si>
  <si>
    <t>Abdullah Al Othaim Leisure CO</t>
  </si>
  <si>
    <t>Riiiva</t>
  </si>
  <si>
    <t>Century 21</t>
  </si>
  <si>
    <t>Electrick</t>
  </si>
  <si>
    <t>SOLUTION PLUS SRL</t>
  </si>
  <si>
    <t>allDesign Europe S.L.</t>
  </si>
  <si>
    <t>SIMTECHPRO,S.L</t>
  </si>
  <si>
    <t>16mm Production unp lda</t>
  </si>
  <si>
    <t>p.a.m.f. snc</t>
  </si>
  <si>
    <t>J.A. Succes Support</t>
  </si>
  <si>
    <t>DELE Technology Oy c/o Logitrail Oy</t>
  </si>
  <si>
    <t>Mr HEU Fon</t>
  </si>
  <si>
    <t>MC Textildruck</t>
  </si>
  <si>
    <t>Legend Track</t>
  </si>
  <si>
    <t>JJ Race Planet s.r.o.</t>
  </si>
  <si>
    <t>Particulier</t>
  </si>
  <si>
    <t>Aventa plus, d.o.o.</t>
  </si>
  <si>
    <t>RMSB</t>
  </si>
  <si>
    <t>Master Engineering</t>
  </si>
  <si>
    <t>DPMA</t>
  </si>
  <si>
    <t>Tasquinha</t>
  </si>
  <si>
    <t>Rocket Lab : ATT DANIEL SMYTH</t>
  </si>
  <si>
    <t>Al Maryah Retail Company</t>
  </si>
  <si>
    <t>c/o Amtsgericht Peine</t>
  </si>
  <si>
    <t>carrocerias irura</t>
  </si>
  <si>
    <t>Bureau Vallée Cahors</t>
  </si>
  <si>
    <t>Vibra Maschinenfabrik</t>
  </si>
  <si>
    <t>Immersive Esports</t>
  </si>
  <si>
    <t>Tobe Networks, Inc</t>
  </si>
  <si>
    <t>Autohaus Wolfgang Nowak GmbH&amp;Co.KG</t>
  </si>
  <si>
    <t>Voxelmaps</t>
  </si>
  <si>
    <t>CHAUSSON MATERIAUX</t>
  </si>
  <si>
    <t>Poul Hansen Gjettermann</t>
  </si>
  <si>
    <t>FT Designs</t>
  </si>
  <si>
    <t>Mvitec</t>
  </si>
  <si>
    <t>Expnd</t>
  </si>
  <si>
    <t>N2Facility BV</t>
  </si>
  <si>
    <t>Ergo</t>
  </si>
  <si>
    <t>NAVDYNAMIX SMPC</t>
  </si>
  <si>
    <t>OLIMPIA Logistica &amp; Spedizioni SRL</t>
  </si>
  <si>
    <t>Autohaus Büchle GmbH</t>
  </si>
  <si>
    <t>digitalhoneycomb GmbH</t>
  </si>
  <si>
    <t>Indilex GmbH</t>
  </si>
  <si>
    <t>Businesspark NWS AG</t>
  </si>
  <si>
    <t>Michael</t>
  </si>
  <si>
    <t>WURTZ LOCATIONS</t>
  </si>
  <si>
    <t>Trakracer</t>
  </si>
  <si>
    <t>Oppenheim</t>
  </si>
  <si>
    <t>Dublin 5</t>
  </si>
  <si>
    <t>Komárom</t>
  </si>
  <si>
    <t>Zittau</t>
  </si>
  <si>
    <t>Mezzano</t>
  </si>
  <si>
    <t>EUPILIO</t>
  </si>
  <si>
    <t>Vinterbro</t>
  </si>
  <si>
    <t>sant pere molanta</t>
  </si>
  <si>
    <t>Chemillé-en-Anjou</t>
  </si>
  <si>
    <t>Goyang</t>
  </si>
  <si>
    <t>Grasse</t>
  </si>
  <si>
    <t>Voerde (Niederrhein)</t>
  </si>
  <si>
    <t>Emmelshausen</t>
  </si>
  <si>
    <t>CARTAYA</t>
  </si>
  <si>
    <t>Emmeloord</t>
  </si>
  <si>
    <t>Nové Mesto nad Váhom</t>
  </si>
  <si>
    <t>Paterna</t>
  </si>
  <si>
    <t>SAINT-QUENTIN</t>
  </si>
  <si>
    <t>Ligist</t>
  </si>
  <si>
    <t>Xiamen City</t>
  </si>
  <si>
    <t>Rivignano Teor</t>
  </si>
  <si>
    <t>LANCUSI</t>
  </si>
  <si>
    <t>Heerlen</t>
  </si>
  <si>
    <t>Altnau</t>
  </si>
  <si>
    <t>Norderstedt</t>
  </si>
  <si>
    <t>Paderborn</t>
  </si>
  <si>
    <t>Büttelborn</t>
  </si>
  <si>
    <t>Maarssen</t>
  </si>
  <si>
    <t>alkhawaneej 1</t>
  </si>
  <si>
    <t>Menden</t>
  </si>
  <si>
    <t>Ravensburg</t>
  </si>
  <si>
    <t>Vibo Valentia</t>
  </si>
  <si>
    <t>Ballincollig</t>
  </si>
  <si>
    <t>Berlin</t>
  </si>
  <si>
    <t>Senon</t>
  </si>
  <si>
    <t>Frühwärts</t>
  </si>
  <si>
    <t>Krefeld</t>
  </si>
  <si>
    <t>Straß in Steiermark</t>
  </si>
  <si>
    <t>Dublin</t>
  </si>
  <si>
    <t>Ebikon</t>
  </si>
  <si>
    <t>Cologne</t>
  </si>
  <si>
    <t>Šiauliai</t>
  </si>
  <si>
    <t>Nivelles</t>
  </si>
  <si>
    <t>Otterlo</t>
  </si>
  <si>
    <t>Danderyd</t>
  </si>
  <si>
    <t>Chessy</t>
  </si>
  <si>
    <t>Dasburg</t>
  </si>
  <si>
    <t>Utscheid</t>
  </si>
  <si>
    <t>Porto</t>
  </si>
  <si>
    <t>brindisi</t>
  </si>
  <si>
    <t>Zofingen</t>
  </si>
  <si>
    <t>Cestas</t>
  </si>
  <si>
    <t>Sant Joan Despí</t>
  </si>
  <si>
    <t>Gernsbach</t>
  </si>
  <si>
    <t>Dasing</t>
  </si>
  <si>
    <t>Marin</t>
  </si>
  <si>
    <t>Singapore</t>
  </si>
  <si>
    <t>Dolni Brezany</t>
  </si>
  <si>
    <t>Évora</t>
  </si>
  <si>
    <t>Olot</t>
  </si>
  <si>
    <t>Croissy sur seine</t>
  </si>
  <si>
    <t>Paradiso</t>
  </si>
  <si>
    <t>Villars-Ste-Croix</t>
  </si>
  <si>
    <t>Baden</t>
  </si>
  <si>
    <t>Apeldoorn</t>
  </si>
  <si>
    <t>München - Moosach</t>
  </si>
  <si>
    <t>Albizzate</t>
  </si>
  <si>
    <t>Ruaudin</t>
  </si>
  <si>
    <t>Esch-sur-Alzette</t>
  </si>
  <si>
    <t>Le passage</t>
  </si>
  <si>
    <t>Bismark (altmark)</t>
  </si>
  <si>
    <t>Camugnano</t>
  </si>
  <si>
    <t>Doesburg</t>
  </si>
  <si>
    <t>Santa Cruz</t>
  </si>
  <si>
    <t>Pontivy</t>
  </si>
  <si>
    <t>Glonn</t>
  </si>
  <si>
    <t>Milano</t>
  </si>
  <si>
    <t>Immerath</t>
  </si>
  <si>
    <t>Uppsala</t>
  </si>
  <si>
    <t>MACON</t>
  </si>
  <si>
    <t>Dresden</t>
  </si>
  <si>
    <t>Battenheim</t>
  </si>
  <si>
    <t>Leipzig</t>
  </si>
  <si>
    <t>Rollegem-Kapelle</t>
  </si>
  <si>
    <t>Herford</t>
  </si>
  <si>
    <t>Arad</t>
  </si>
  <si>
    <t>Judenburg</t>
  </si>
  <si>
    <t>Cesana Brianza</t>
  </si>
  <si>
    <t>Stockholm</t>
  </si>
  <si>
    <t>Rodez</t>
  </si>
  <si>
    <t>Belfort</t>
  </si>
  <si>
    <t>Zoetermeer</t>
  </si>
  <si>
    <t>Cabanillas del Campo</t>
  </si>
  <si>
    <t>RUEIL MALMAISON</t>
  </si>
  <si>
    <t>Elverum</t>
  </si>
  <si>
    <t>Saint-Cyr-sur-Loire</t>
  </si>
  <si>
    <t>Le Passage</t>
  </si>
  <si>
    <t>Skanderborg</t>
  </si>
  <si>
    <t>La chambre</t>
  </si>
  <si>
    <t>Meerbusch</t>
  </si>
  <si>
    <t>Brech</t>
  </si>
  <si>
    <t>Rouen</t>
  </si>
  <si>
    <t>Aartselaar</t>
  </si>
  <si>
    <t>Hüfingen</t>
  </si>
  <si>
    <t>Raon-sur-Plaine</t>
  </si>
  <si>
    <t>Schaerbeek</t>
  </si>
  <si>
    <t>Menen</t>
  </si>
  <si>
    <t>Cazeres</t>
  </si>
  <si>
    <t>Menton</t>
  </si>
  <si>
    <t>Chemnitz</t>
  </si>
  <si>
    <t>Neyruz</t>
  </si>
  <si>
    <t>Sorbiers</t>
  </si>
  <si>
    <t>La quarte</t>
  </si>
  <si>
    <t>dijon</t>
  </si>
  <si>
    <t>Athens</t>
  </si>
  <si>
    <t>Elnesvågen</t>
  </si>
  <si>
    <t>CAZILHAC</t>
  </si>
  <si>
    <t>Sachsenheim</t>
  </si>
  <si>
    <t>Mem Martins</t>
  </si>
  <si>
    <t>Warszawa</t>
  </si>
  <si>
    <t>Niederbipp</t>
  </si>
  <si>
    <t>Briey</t>
  </si>
  <si>
    <t>Cogolin</t>
  </si>
  <si>
    <t>Stuttgart</t>
  </si>
  <si>
    <t>Huddinge</t>
  </si>
  <si>
    <t>Reichertshausen</t>
  </si>
  <si>
    <t>Almenara Castellón</t>
  </si>
  <si>
    <t>CAMUÑAS</t>
  </si>
  <si>
    <t>KLEPPE</t>
  </si>
  <si>
    <t>Saint-Ouen-de-Thouberville</t>
  </si>
  <si>
    <t>Le Coudray-Montceaux</t>
  </si>
  <si>
    <t>Algaida</t>
  </si>
  <si>
    <t>Zaandam</t>
  </si>
  <si>
    <t>San Giorgio Ionico</t>
  </si>
  <si>
    <t>Oberrüti</t>
  </si>
  <si>
    <t>Hamburg</t>
  </si>
  <si>
    <t>Bras-sur-Meuse</t>
  </si>
  <si>
    <t>Gaggenau</t>
  </si>
  <si>
    <t>Lemgo</t>
  </si>
  <si>
    <t>Épinay-sur-Orge</t>
  </si>
  <si>
    <t>Haarlem</t>
  </si>
  <si>
    <t>Marseille</t>
  </si>
  <si>
    <t>Astillero</t>
  </si>
  <si>
    <t>Appeltern</t>
  </si>
  <si>
    <t>Zwiesel</t>
  </si>
  <si>
    <t>Regensburg</t>
  </si>
  <si>
    <t>Slagelse</t>
  </si>
  <si>
    <t>Palermo</t>
  </si>
  <si>
    <t>Berg</t>
  </si>
  <si>
    <t>Madrid</t>
  </si>
  <si>
    <t>Nürnberg</t>
  </si>
  <si>
    <t>Meißen</t>
  </si>
  <si>
    <t>Finale Ligure</t>
  </si>
  <si>
    <t>Gelsenkirchen</t>
  </si>
  <si>
    <t>Bremerhaven</t>
  </si>
  <si>
    <t>Mönsheim</t>
  </si>
  <si>
    <t>Randersacker</t>
  </si>
  <si>
    <t>Nice</t>
  </si>
  <si>
    <t>Olten</t>
  </si>
  <si>
    <t>Schlieren</t>
  </si>
  <si>
    <t>Enstone</t>
  </si>
  <si>
    <t>Remscheid</t>
  </si>
  <si>
    <t>Pfungstadt</t>
  </si>
  <si>
    <t>Geel</t>
  </si>
  <si>
    <t>BARENDRECHT</t>
  </si>
  <si>
    <t>Ieper</t>
  </si>
  <si>
    <t>Wien</t>
  </si>
  <si>
    <t>Eindhoven</t>
  </si>
  <si>
    <t>Plouzane</t>
  </si>
  <si>
    <t>Brandenburg</t>
  </si>
  <si>
    <t>Krzeszowice</t>
  </si>
  <si>
    <t>Ratingen</t>
  </si>
  <si>
    <t>Lyon</t>
  </si>
  <si>
    <t>Hanstedt</t>
  </si>
  <si>
    <t>Almere</t>
  </si>
  <si>
    <t>Labenz</t>
  </si>
  <si>
    <t>Reykjavík</t>
  </si>
  <si>
    <t>Bruchköbel</t>
  </si>
  <si>
    <t>Clichy</t>
  </si>
  <si>
    <t>Karlsfeld</t>
  </si>
  <si>
    <t>Troyes</t>
  </si>
  <si>
    <t>Tuggen</t>
  </si>
  <si>
    <t>København Ø</t>
  </si>
  <si>
    <t>Belgrade</t>
  </si>
  <si>
    <t>Le breuil en auge</t>
  </si>
  <si>
    <t>Beveren</t>
  </si>
  <si>
    <t>Winschoten</t>
  </si>
  <si>
    <t>Bernau</t>
  </si>
  <si>
    <t>'S-GRAVENHAGE</t>
  </si>
  <si>
    <t>Nort-sur-erdre</t>
  </si>
  <si>
    <t>Dahn</t>
  </si>
  <si>
    <t>Châteauneuf sur Charente</t>
  </si>
  <si>
    <t>Geashill</t>
  </si>
  <si>
    <t>Or yehuda</t>
  </si>
  <si>
    <t>Järvenpää</t>
  </si>
  <si>
    <t>Oltrona di San Mamette</t>
  </si>
  <si>
    <t>Dreieich</t>
  </si>
  <si>
    <t>Balbriggan</t>
  </si>
  <si>
    <t>SAINT HILAIRE DES LANDES</t>
  </si>
  <si>
    <t>METZ</t>
  </si>
  <si>
    <t>Odense</t>
  </si>
  <si>
    <t>Luxembourg</t>
  </si>
  <si>
    <t>Hillegom</t>
  </si>
  <si>
    <t>Zaventem</t>
  </si>
  <si>
    <t>Bologna</t>
  </si>
  <si>
    <t>chaves</t>
  </si>
  <si>
    <t>Olbersdorf</t>
  </si>
  <si>
    <t>'s-Hertogenbosch</t>
  </si>
  <si>
    <t>Pardubice</t>
  </si>
  <si>
    <t>Geispolsheim</t>
  </si>
  <si>
    <t>York</t>
  </si>
  <si>
    <t>LE BOUILLON</t>
  </si>
  <si>
    <t>St. Gallen</t>
  </si>
  <si>
    <t>Marenne</t>
  </si>
  <si>
    <t>Santa Eugènia</t>
  </si>
  <si>
    <t>Aarschot</t>
  </si>
  <si>
    <t>ST LUMINE DE COUTAIS</t>
  </si>
  <si>
    <t>Saint Seurin Sur Lisle</t>
  </si>
  <si>
    <t>Bretoncelles</t>
  </si>
  <si>
    <t>Libercourt</t>
  </si>
  <si>
    <t>Pößneck</t>
  </si>
  <si>
    <t>LIMOURS</t>
  </si>
  <si>
    <t>Timisoara</t>
  </si>
  <si>
    <t>Herne</t>
  </si>
  <si>
    <t>Saint-Laurent-de-Mure</t>
  </si>
  <si>
    <t>cadolive</t>
  </si>
  <si>
    <t>NOYELLES SOUS LENS</t>
  </si>
  <si>
    <t>Selvazzano Dentro</t>
  </si>
  <si>
    <t>Quedlinburg OT Gernrode</t>
  </si>
  <si>
    <t>Vaskjala</t>
  </si>
  <si>
    <t>Vilnius</t>
  </si>
  <si>
    <t>Halluin</t>
  </si>
  <si>
    <t>Ruurlo</t>
  </si>
  <si>
    <t>Roma</t>
  </si>
  <si>
    <t>Povazska Bystrica</t>
  </si>
  <si>
    <t>Dorsten</t>
  </si>
  <si>
    <t>OBERHERGHEIM</t>
  </si>
  <si>
    <t>seo-gu</t>
  </si>
  <si>
    <t>Fuengirola</t>
  </si>
  <si>
    <t>Fürstenfeld</t>
  </si>
  <si>
    <t>Walluf</t>
  </si>
  <si>
    <t>Vésenaz</t>
  </si>
  <si>
    <t>Brugherio</t>
  </si>
  <si>
    <t>Montauroux</t>
  </si>
  <si>
    <t>ANDRAVIDA</t>
  </si>
  <si>
    <t>Saint-cur-sur-Loire</t>
  </si>
  <si>
    <t>Skå</t>
  </si>
  <si>
    <t>Bulle</t>
  </si>
  <si>
    <t>Beverwijk</t>
  </si>
  <si>
    <t>Mäder</t>
  </si>
  <si>
    <t>Clavier</t>
  </si>
  <si>
    <t>Bäch SZ</t>
  </si>
  <si>
    <t>Völkermarkt</t>
  </si>
  <si>
    <t>Boenes</t>
  </si>
  <si>
    <t>Armentieres</t>
  </si>
  <si>
    <t>Bad Vilbel</t>
  </si>
  <si>
    <t>LOHNE</t>
  </si>
  <si>
    <t>Riyadh Saudi Arabia</t>
  </si>
  <si>
    <t>Christchurch</t>
  </si>
  <si>
    <t>Roissy En Brie</t>
  </si>
  <si>
    <t>Borxleben</t>
  </si>
  <si>
    <t>Veszprém</t>
  </si>
  <si>
    <t>Ennetbürgen</t>
  </si>
  <si>
    <t>Ansfelden</t>
  </si>
  <si>
    <t>Lippstadt</t>
  </si>
  <si>
    <t>Kirchdorf an der Krems</t>
  </si>
  <si>
    <t>Hövelhof</t>
  </si>
  <si>
    <t>Constantine</t>
  </si>
  <si>
    <t>Deutchland</t>
  </si>
  <si>
    <t>Saint-Mamert-du-Gard</t>
  </si>
  <si>
    <t>Alcanar</t>
  </si>
  <si>
    <t>Braga</t>
  </si>
  <si>
    <t>Inca</t>
  </si>
  <si>
    <t>HIllerød</t>
  </si>
  <si>
    <t>De Panne</t>
  </si>
  <si>
    <t>Brunssum</t>
  </si>
  <si>
    <t>Helmond</t>
  </si>
  <si>
    <t>DIEULEFIT</t>
  </si>
  <si>
    <t>Dubai</t>
  </si>
  <si>
    <t>Gerlafingen</t>
  </si>
  <si>
    <t>Winsen (luhe)</t>
  </si>
  <si>
    <t>Effeltrich</t>
  </si>
  <si>
    <t>Voula</t>
  </si>
  <si>
    <t>HOOGVLIET ROTTERDAM</t>
  </si>
  <si>
    <t>Savenès</t>
  </si>
  <si>
    <t>Zagreb</t>
  </si>
  <si>
    <t>Whangārei</t>
  </si>
  <si>
    <t>koolskamp</t>
  </si>
  <si>
    <t>Dison</t>
  </si>
  <si>
    <t>Velp</t>
  </si>
  <si>
    <t>Ramstein-Meisenbach</t>
  </si>
  <si>
    <t>Messina</t>
  </si>
  <si>
    <t>Etxebarri</t>
  </si>
  <si>
    <t>Rakkestad</t>
  </si>
  <si>
    <t>Salzgitter</t>
  </si>
  <si>
    <t>Miyoshi</t>
  </si>
  <si>
    <t>Königstetten</t>
  </si>
  <si>
    <t>Königs Wusterhausen</t>
  </si>
  <si>
    <t>Saint-Priest</t>
  </si>
  <si>
    <t>Baldone</t>
  </si>
  <si>
    <t>Amsterdam</t>
  </si>
  <si>
    <t>Pattijoki</t>
  </si>
  <si>
    <t>Heidelberg</t>
  </si>
  <si>
    <t>Weil im Schönbuch</t>
  </si>
  <si>
    <t>Bissendorf</t>
  </si>
  <si>
    <t>Löningen</t>
  </si>
  <si>
    <t>Assen</t>
  </si>
  <si>
    <t>Nibbixwoud</t>
  </si>
  <si>
    <t>Apecchio</t>
  </si>
  <si>
    <t>nicosia</t>
  </si>
  <si>
    <t>Maintal</t>
  </si>
  <si>
    <t>Bodegraven</t>
  </si>
  <si>
    <t>Suceava</t>
  </si>
  <si>
    <t>Saint-Marcel</t>
  </si>
  <si>
    <t>Lugano</t>
  </si>
  <si>
    <t>Kongsberg</t>
  </si>
  <si>
    <t>8141 Premstätten</t>
  </si>
  <si>
    <t>Cengio</t>
  </si>
  <si>
    <t>Zenica</t>
  </si>
  <si>
    <t>Kraichtal</t>
  </si>
  <si>
    <t>Coimbra</t>
  </si>
  <si>
    <t>Børkop</t>
  </si>
  <si>
    <t>UTRECHT</t>
  </si>
  <si>
    <t>Marthalen</t>
  </si>
  <si>
    <t>Ourense</t>
  </si>
  <si>
    <t>Mouscron</t>
  </si>
  <si>
    <t>Rexpoëde</t>
  </si>
  <si>
    <t>Salon-de-Provence</t>
  </si>
  <si>
    <t>Sandefjord</t>
  </si>
  <si>
    <t>Flein</t>
  </si>
  <si>
    <t>wien</t>
  </si>
  <si>
    <t>Baia</t>
  </si>
  <si>
    <t>Köln</t>
  </si>
  <si>
    <t>Unterdietfurt</t>
  </si>
  <si>
    <t>Saint-Pierre</t>
  </si>
  <si>
    <t>Lahti</t>
  </si>
  <si>
    <t>Tortosendo</t>
  </si>
  <si>
    <t>Drávaszabolcs</t>
  </si>
  <si>
    <t>Campo Vlg</t>
  </si>
  <si>
    <t>Caldas de Reis</t>
  </si>
  <si>
    <t>Échallens</t>
  </si>
  <si>
    <t>Tramore</t>
  </si>
  <si>
    <t>Lingen (Ems)</t>
  </si>
  <si>
    <t>San Marino di Bentivoglio</t>
  </si>
  <si>
    <t>Dubai South</t>
  </si>
  <si>
    <t>Hoogezand</t>
  </si>
  <si>
    <t>Valdivienne</t>
  </si>
  <si>
    <t>Linden</t>
  </si>
  <si>
    <t>Puraparaumu</t>
  </si>
  <si>
    <t>Mondsee</t>
  </si>
  <si>
    <t>Schwabmünchen</t>
  </si>
  <si>
    <t>martorell</t>
  </si>
  <si>
    <t>Maia</t>
  </si>
  <si>
    <t>Forlimpopoli</t>
  </si>
  <si>
    <t>Telgte</t>
  </si>
  <si>
    <t>Niederdürenbach</t>
  </si>
  <si>
    <t>Colli Al Metauro</t>
  </si>
  <si>
    <t>Le Rove</t>
  </si>
  <si>
    <t>Bad Aibling</t>
  </si>
  <si>
    <t>Lublin</t>
  </si>
  <si>
    <t>Klagenfurt am Wörthersee</t>
  </si>
  <si>
    <t>Forlì</t>
  </si>
  <si>
    <t>Tilburg</t>
  </si>
  <si>
    <t>Yancheon-gu</t>
  </si>
  <si>
    <t>Seoul</t>
  </si>
  <si>
    <t>Eupen</t>
  </si>
  <si>
    <t>Hollabrunn</t>
  </si>
  <si>
    <t>Brühl</t>
  </si>
  <si>
    <t>Dieulefit</t>
  </si>
  <si>
    <t>Molinella</t>
  </si>
  <si>
    <t>PUIMISSON</t>
  </si>
  <si>
    <t>Stammham</t>
  </si>
  <si>
    <t>Frankenberg (Eder)</t>
  </si>
  <si>
    <t>Pau</t>
  </si>
  <si>
    <t>Nieuwpoort</t>
  </si>
  <si>
    <t>Skedsmokorset</t>
  </si>
  <si>
    <t>Nieuwegein</t>
  </si>
  <si>
    <t>Raisio</t>
  </si>
  <si>
    <t>Hannover</t>
  </si>
  <si>
    <t>Vlaardingen</t>
  </si>
  <si>
    <t>Freiburg i.Br.</t>
  </si>
  <si>
    <t>Amiens</t>
  </si>
  <si>
    <t>Aubigny Sur Nere</t>
  </si>
  <si>
    <t>Rastatt</t>
  </si>
  <si>
    <t>Brumath</t>
  </si>
  <si>
    <t>Cervasca</t>
  </si>
  <si>
    <t>Passail</t>
  </si>
  <si>
    <t>Petah Tiqva</t>
  </si>
  <si>
    <t>Schachen</t>
  </si>
  <si>
    <t>Carros</t>
  </si>
  <si>
    <t>Pecs</t>
  </si>
  <si>
    <t>Karditsa</t>
  </si>
  <si>
    <t>Verl</t>
  </si>
  <si>
    <t>NUEIL LES AUBIERS 79250</t>
  </si>
  <si>
    <t>Colmar</t>
  </si>
  <si>
    <t>Erfurt</t>
  </si>
  <si>
    <t>Las Palmas de Gran Canaria</t>
  </si>
  <si>
    <t>Heffingen</t>
  </si>
  <si>
    <t>Rheinfelden (Baden)</t>
  </si>
  <si>
    <t>Nicosia</t>
  </si>
  <si>
    <t>Ponchon</t>
  </si>
  <si>
    <t>Mesice</t>
  </si>
  <si>
    <t>AINGERAY</t>
  </si>
  <si>
    <t>Hamm</t>
  </si>
  <si>
    <t>Grumolo delle Abbadesse</t>
  </si>
  <si>
    <t>Jüchen</t>
  </si>
  <si>
    <t>Friedrichshafen</t>
  </si>
  <si>
    <t>Vodskov</t>
  </si>
  <si>
    <t>Aielli</t>
  </si>
  <si>
    <t>Rheine</t>
  </si>
  <si>
    <t>Stadskanaal</t>
  </si>
  <si>
    <t>Maribor</t>
  </si>
  <si>
    <t>Brooklyn</t>
  </si>
  <si>
    <t>Genk</t>
  </si>
  <si>
    <t>Bussum</t>
  </si>
  <si>
    <t>Saint-Laurent-de-Céris</t>
  </si>
  <si>
    <t>Innsbruck</t>
  </si>
  <si>
    <t>NANGIS</t>
  </si>
  <si>
    <t>Bruck an der Mur</t>
  </si>
  <si>
    <t>Vantaa</t>
  </si>
  <si>
    <t>Cork</t>
  </si>
  <si>
    <t>Troisdorf</t>
  </si>
  <si>
    <t>Auerbach</t>
  </si>
  <si>
    <t>Sausheim</t>
  </si>
  <si>
    <t>Hattingen</t>
  </si>
  <si>
    <t>Vedène</t>
  </si>
  <si>
    <t>Lille</t>
  </si>
  <si>
    <t>Druten</t>
  </si>
  <si>
    <t>LA VARENNE ST HILAIRE</t>
  </si>
  <si>
    <t>Quimper</t>
  </si>
  <si>
    <t>Neuville Saint Amand</t>
  </si>
  <si>
    <t>Nuussuaq</t>
  </si>
  <si>
    <t>Praha 9-Běchovice</t>
  </si>
  <si>
    <t>Lampedusa</t>
  </si>
  <si>
    <t>Zufikon</t>
  </si>
  <si>
    <t>Schwanenstadt</t>
  </si>
  <si>
    <t>chaville</t>
  </si>
  <si>
    <t>Gozée</t>
  </si>
  <si>
    <t>Albenga</t>
  </si>
  <si>
    <t>Cavalaire-sur-Mer</t>
  </si>
  <si>
    <t>Livry-Gargan</t>
  </si>
  <si>
    <t>Saint leu la foret</t>
  </si>
  <si>
    <t>Golling an der Salzach</t>
  </si>
  <si>
    <t>Differdange</t>
  </si>
  <si>
    <t>Mühlhausen</t>
  </si>
  <si>
    <t>Larisa</t>
  </si>
  <si>
    <t>Leonberg</t>
  </si>
  <si>
    <t>Auckland</t>
  </si>
  <si>
    <t>Schloß Holte-Stukenbrock</t>
  </si>
  <si>
    <t>garlstorf</t>
  </si>
  <si>
    <t>Eggersriet</t>
  </si>
  <si>
    <t>Eidsnes</t>
  </si>
  <si>
    <t>Torcy</t>
  </si>
  <si>
    <t>Cossato</t>
  </si>
  <si>
    <t>Ahrensbök</t>
  </si>
  <si>
    <t>Affligem</t>
  </si>
  <si>
    <t>Meschede</t>
  </si>
  <si>
    <t>Wabern</t>
  </si>
  <si>
    <t>Abu Dhabi</t>
  </si>
  <si>
    <t>Letanovce</t>
  </si>
  <si>
    <t>Peine</t>
  </si>
  <si>
    <t>Lüdenscheid</t>
  </si>
  <si>
    <t>Cenon</t>
  </si>
  <si>
    <t>tolosa</t>
  </si>
  <si>
    <t>Alimos</t>
  </si>
  <si>
    <t>Astillero guarnizo</t>
  </si>
  <si>
    <t>Aix-en-Provence</t>
  </si>
  <si>
    <t>Aeugstertal</t>
  </si>
  <si>
    <t>HOORN NH</t>
  </si>
  <si>
    <t>Brasschaat</t>
  </si>
  <si>
    <t>Mont-de-Marsan</t>
  </si>
  <si>
    <t>Cahors</t>
  </si>
  <si>
    <t>Rebecq</t>
  </si>
  <si>
    <t>terrasson-lavilledieu</t>
  </si>
  <si>
    <t>Jyväskylä</t>
  </si>
  <si>
    <t>Veyrier-du-Lac</t>
  </si>
  <si>
    <t>Sure</t>
  </si>
  <si>
    <t>Limburgerhof</t>
  </si>
  <si>
    <t>Bad Laasphe</t>
  </si>
  <si>
    <t>Flensburg</t>
  </si>
  <si>
    <t>Hinteregg</t>
  </si>
  <si>
    <t>Pottes</t>
  </si>
  <si>
    <t>Geldern</t>
  </si>
  <si>
    <t>Porvoo</t>
  </si>
  <si>
    <t>San Pedro Alcántara</t>
  </si>
  <si>
    <t>Triginto</t>
  </si>
  <si>
    <t>Unna</t>
  </si>
  <si>
    <t>Rixheim</t>
  </si>
  <si>
    <t>Zaragoza</t>
  </si>
  <si>
    <t>SERRA RICCO'</t>
  </si>
  <si>
    <t>Cisternino</t>
  </si>
  <si>
    <t>Büllingen</t>
  </si>
  <si>
    <t>Spijkenisse</t>
  </si>
  <si>
    <t>Lindau</t>
  </si>
  <si>
    <t>istanbul</t>
  </si>
  <si>
    <t>Nummela</t>
  </si>
  <si>
    <t>Harelbeke</t>
  </si>
  <si>
    <t>Offenbach am Main</t>
  </si>
  <si>
    <t>Neumünster</t>
  </si>
  <si>
    <t>La Bisbal d'Empordá</t>
  </si>
  <si>
    <t>Skellefteå</t>
  </si>
  <si>
    <t>valberg</t>
  </si>
  <si>
    <t>Vendôme</t>
  </si>
  <si>
    <t>Theux</t>
  </si>
  <si>
    <t>Seekirchen am Wallersee</t>
  </si>
  <si>
    <t>København S</t>
  </si>
  <si>
    <t>Hohenleipisch</t>
  </si>
  <si>
    <t>Dinslaken</t>
  </si>
  <si>
    <t>Helsinki</t>
  </si>
  <si>
    <t>St Hilaire Des Landes</t>
  </si>
  <si>
    <t>Praha 2</t>
  </si>
  <si>
    <t>Mont Saint Aignan</t>
  </si>
  <si>
    <t>Oripää</t>
  </si>
  <si>
    <t>ROSPORDEN</t>
  </si>
  <si>
    <t>Paillet</t>
  </si>
  <si>
    <t>Rückersdorf</t>
  </si>
  <si>
    <t>Witten</t>
  </si>
  <si>
    <t>Billund</t>
  </si>
  <si>
    <t>Oosterwolde</t>
  </si>
  <si>
    <t>Millau</t>
  </si>
  <si>
    <t>Paphos</t>
  </si>
  <si>
    <t>JONQUIERES ST VINCENT</t>
  </si>
  <si>
    <t>Hoogvliet Rotterdam</t>
  </si>
  <si>
    <t>Barby</t>
  </si>
  <si>
    <t>Trollhättan</t>
  </si>
  <si>
    <t>Støvring</t>
  </si>
  <si>
    <t>Douy-la-Ramée</t>
  </si>
  <si>
    <t>Umm Seqeim Road</t>
  </si>
  <si>
    <t>Oulu</t>
  </si>
  <si>
    <t>fos sur mer</t>
  </si>
  <si>
    <t>Üchtelhausen</t>
  </si>
  <si>
    <t>Nevers</t>
  </si>
  <si>
    <t>Yongin-si</t>
  </si>
  <si>
    <t>Houilles</t>
  </si>
  <si>
    <t>Saint-Aubin-de-Médoc</t>
  </si>
  <si>
    <t>Quartu Sant'Elena</t>
  </si>
  <si>
    <t>Kassel</t>
  </si>
  <si>
    <t>Catania</t>
  </si>
  <si>
    <t>Antibes</t>
  </si>
  <si>
    <t>Purmerend</t>
  </si>
  <si>
    <t>Hoek van Holland</t>
  </si>
  <si>
    <t>Carrières-sous-Poissy</t>
  </si>
  <si>
    <t>Cannes</t>
  </si>
  <si>
    <t>Yven</t>
  </si>
  <si>
    <t>Zalaegerszeg</t>
  </si>
  <si>
    <t>Mijas</t>
  </si>
  <si>
    <t>Gas</t>
  </si>
  <si>
    <t>La Verpilliere</t>
  </si>
  <si>
    <t>Wetteren</t>
  </si>
  <si>
    <t>Kist</t>
  </si>
  <si>
    <t>MONTANDON</t>
  </si>
  <si>
    <t>Gräfelfing</t>
  </si>
  <si>
    <t>Marco De Canaveses</t>
  </si>
  <si>
    <t>Åtvidaberg</t>
  </si>
  <si>
    <t>Garching an der Alz</t>
  </si>
  <si>
    <t>Visbek</t>
  </si>
  <si>
    <t>Balaguer</t>
  </si>
  <si>
    <t>Wartenberg</t>
  </si>
  <si>
    <t>ST ORENS DE GAMEVILLE</t>
  </si>
  <si>
    <t>Hinnerup</t>
  </si>
  <si>
    <t>Lourdes</t>
  </si>
  <si>
    <t>Edegem</t>
  </si>
  <si>
    <t>Perigueux</t>
  </si>
  <si>
    <t>Mézidon Vallée d'Auge</t>
  </si>
  <si>
    <t>MAROLLES EN HUREPOIX</t>
  </si>
  <si>
    <t>Glasgow</t>
  </si>
  <si>
    <t>Sonnental</t>
  </si>
  <si>
    <t>Weßling</t>
  </si>
  <si>
    <t>Mouroux</t>
  </si>
  <si>
    <t>Kraków</t>
  </si>
  <si>
    <t>barbarano vicentino</t>
  </si>
  <si>
    <t>Glostrup</t>
  </si>
  <si>
    <t>Leuven</t>
  </si>
  <si>
    <t>Feuchtwangen</t>
  </si>
  <si>
    <t>Nýřany</t>
  </si>
  <si>
    <t>Heerbrugg</t>
  </si>
  <si>
    <t>Veldhoven</t>
  </si>
  <si>
    <t>Wakendorf I</t>
  </si>
  <si>
    <t>Eslohe</t>
  </si>
  <si>
    <t>Saint Pol Sur Mer</t>
  </si>
  <si>
    <t>OOSTERWOLDE FR</t>
  </si>
  <si>
    <t>Ludesch</t>
  </si>
  <si>
    <t>Dottikon</t>
  </si>
  <si>
    <t>Youghal</t>
  </si>
  <si>
    <t>Langenau</t>
  </si>
  <si>
    <t>Rivalta di Torino</t>
  </si>
  <si>
    <t>Córdoba</t>
  </si>
  <si>
    <t>Angers</t>
  </si>
  <si>
    <t>Le Pradet</t>
  </si>
  <si>
    <t>Bendorf</t>
  </si>
  <si>
    <t>Offenburg</t>
  </si>
  <si>
    <t>Freilassing</t>
  </si>
  <si>
    <t>kuwait</t>
  </si>
  <si>
    <t>HECOURT</t>
  </si>
  <si>
    <t>Montagny</t>
  </si>
  <si>
    <t>CENON</t>
  </si>
  <si>
    <t>Tuchlovice</t>
  </si>
  <si>
    <t>Valkenswaard</t>
  </si>
  <si>
    <t>Unterägeri</t>
  </si>
  <si>
    <t>Lörrach</t>
  </si>
  <si>
    <t>Derenbach</t>
  </si>
  <si>
    <t>Labarthe-sur-Lèze</t>
  </si>
  <si>
    <t>Katsdorf</t>
  </si>
  <si>
    <t>Leusden</t>
  </si>
  <si>
    <t>Routot</t>
  </si>
  <si>
    <t>SAINT SEURIN SUR L'ISLE</t>
  </si>
  <si>
    <t>Plaidt</t>
  </si>
  <si>
    <t>KEMINMAA</t>
  </si>
  <si>
    <t>Jouy Le Moutier</t>
  </si>
  <si>
    <t>Tenningen</t>
  </si>
  <si>
    <t>Braine-l'Alleud</t>
  </si>
  <si>
    <t>HAMBYE</t>
  </si>
  <si>
    <t>İstanbul</t>
  </si>
  <si>
    <t>New Westminster</t>
  </si>
  <si>
    <t>Sint-Truiden</t>
  </si>
  <si>
    <t>Kasterlee</t>
  </si>
  <si>
    <t>HAAREN</t>
  </si>
  <si>
    <t>Figueira de Lorvão</t>
  </si>
  <si>
    <t>Oostkamp</t>
  </si>
  <si>
    <t>Antwerpen</t>
  </si>
  <si>
    <t>Töging</t>
  </si>
  <si>
    <t>Kirchberg am Wagram</t>
  </si>
  <si>
    <t>Guarnizo</t>
  </si>
  <si>
    <t>PARIS</t>
  </si>
  <si>
    <t>Dinant</t>
  </si>
  <si>
    <t>Tourcoing</t>
  </si>
  <si>
    <t>Courcelles</t>
  </si>
  <si>
    <t>Oedelem</t>
  </si>
  <si>
    <t>Clermont</t>
  </si>
  <si>
    <t>Sundern</t>
  </si>
  <si>
    <t>UDEN</t>
  </si>
  <si>
    <t>Gimpo-si</t>
  </si>
  <si>
    <t>Düsseldorf</t>
  </si>
  <si>
    <t>Dornes</t>
  </si>
  <si>
    <t>Hasselt</t>
  </si>
  <si>
    <t>Algeciras</t>
  </si>
  <si>
    <t>Nea Smyrni</t>
  </si>
  <si>
    <t>Nové Zámky</t>
  </si>
  <si>
    <t>Lengnau</t>
  </si>
  <si>
    <t>Lezignan Corbieres</t>
  </si>
  <si>
    <t>Katlenburg-lindau</t>
  </si>
  <si>
    <t>Amersfoort</t>
  </si>
  <si>
    <t>Muntinlupa</t>
  </si>
  <si>
    <t>Sofia</t>
  </si>
  <si>
    <t>Vitry-aux-Loges</t>
  </si>
  <si>
    <t>Villers les nancy</t>
  </si>
  <si>
    <t>Däniken</t>
  </si>
  <si>
    <t>Jurançon</t>
  </si>
  <si>
    <t>Bergheim</t>
  </si>
  <si>
    <t>Neuss</t>
  </si>
  <si>
    <t>Hamont</t>
  </si>
  <si>
    <t>Ripollet</t>
  </si>
  <si>
    <t>Rotterdam</t>
  </si>
  <si>
    <t>Schönau</t>
  </si>
  <si>
    <t>Dol-de-Bretagne</t>
  </si>
  <si>
    <t>Polán</t>
  </si>
  <si>
    <t>Vernouillet</t>
  </si>
  <si>
    <t>Holmsund</t>
  </si>
  <si>
    <t>Hyvinkää</t>
  </si>
  <si>
    <t>Mömbris</t>
  </si>
  <si>
    <t>Crespiatica</t>
  </si>
  <si>
    <t>Santa Coloma de Gramenet</t>
  </si>
  <si>
    <t>Liège</t>
  </si>
  <si>
    <t>Frépillon</t>
  </si>
  <si>
    <t>Isselburg</t>
  </si>
  <si>
    <t>Nordhorn</t>
  </si>
  <si>
    <t>Saint-Orens-de-Gameville</t>
  </si>
  <si>
    <t>Neuhofen</t>
  </si>
  <si>
    <t>Binzen</t>
  </si>
  <si>
    <t>SAINT DENIS LA MONTAGNE</t>
  </si>
  <si>
    <t>Frankfurt am Main</t>
  </si>
  <si>
    <t>Hersin-Coupigny</t>
  </si>
  <si>
    <t>Vitomarci</t>
  </si>
  <si>
    <t>Bydgoszcz</t>
  </si>
  <si>
    <t>STADLAND</t>
  </si>
  <si>
    <t>Willich</t>
  </si>
  <si>
    <t>Hechingen</t>
  </si>
  <si>
    <t>Les Mureaux</t>
  </si>
  <si>
    <t>Wezep</t>
  </si>
  <si>
    <t>Kloster Lehnin</t>
  </si>
  <si>
    <t>Carate Brianza</t>
  </si>
  <si>
    <t>Mannheim</t>
  </si>
  <si>
    <t>BRETIGNY SUR ORGE</t>
  </si>
  <si>
    <t>Saint-Pabu</t>
  </si>
  <si>
    <t>LYNGE</t>
  </si>
  <si>
    <t>Itingen</t>
  </si>
  <si>
    <t>Marchtrenk</t>
  </si>
  <si>
    <t>Budapest</t>
  </si>
  <si>
    <t>samita</t>
  </si>
  <si>
    <t>Mondonville</t>
  </si>
  <si>
    <t>Uetersen</t>
  </si>
  <si>
    <t>Ludmannsdorf</t>
  </si>
  <si>
    <t>La Louvière</t>
  </si>
  <si>
    <t>ZUTPHEN</t>
  </si>
  <si>
    <t>Winterswijk</t>
  </si>
  <si>
    <t>Hoeven</t>
  </si>
  <si>
    <t>Lazzate</t>
  </si>
  <si>
    <t>Savona</t>
  </si>
  <si>
    <t>Kleinandelfingen</t>
  </si>
  <si>
    <t>Kajaani</t>
  </si>
  <si>
    <t>Bloemfontein</t>
  </si>
  <si>
    <t>Sarria</t>
  </si>
  <si>
    <t>Vogt</t>
  </si>
  <si>
    <t>Cortaillod</t>
  </si>
  <si>
    <t>Bregnano</t>
  </si>
  <si>
    <t>Bochum</t>
  </si>
  <si>
    <t>Wartberg</t>
  </si>
  <si>
    <t>Neukirchen-vluyn</t>
  </si>
  <si>
    <t>passa</t>
  </si>
  <si>
    <t>Illkirch</t>
  </si>
  <si>
    <t>Juvisy-sur-Orge</t>
  </si>
  <si>
    <t>Kamionki, pow. poznański</t>
  </si>
  <si>
    <t>dieppe</t>
  </si>
  <si>
    <t>diest</t>
  </si>
  <si>
    <t>Busdorf</t>
  </si>
  <si>
    <t>TROLLHÄTTAN</t>
  </si>
  <si>
    <t>Bauska</t>
  </si>
  <si>
    <t>Rheinbreitbach</t>
  </si>
  <si>
    <t>Dordrecht</t>
  </si>
  <si>
    <t>Rathkeale</t>
  </si>
  <si>
    <t>'55276</t>
  </si>
  <si>
    <t>D05 CX97</t>
  </si>
  <si>
    <t>'2900</t>
  </si>
  <si>
    <t>'02763</t>
  </si>
  <si>
    <t>'48123</t>
  </si>
  <si>
    <t>'22030</t>
  </si>
  <si>
    <t>'1407</t>
  </si>
  <si>
    <t>'08799</t>
  </si>
  <si>
    <t>'49120</t>
  </si>
  <si>
    <t>'10374</t>
  </si>
  <si>
    <t>'06130</t>
  </si>
  <si>
    <t>'46562</t>
  </si>
  <si>
    <t>'56281</t>
  </si>
  <si>
    <t>'21450</t>
  </si>
  <si>
    <t>8302 ZH</t>
  </si>
  <si>
    <t>915 01</t>
  </si>
  <si>
    <t>'46988</t>
  </si>
  <si>
    <t>'02100</t>
  </si>
  <si>
    <t>'8563</t>
  </si>
  <si>
    <t>'36110</t>
  </si>
  <si>
    <t>'33061</t>
  </si>
  <si>
    <t>'84084</t>
  </si>
  <si>
    <t>6412 SN</t>
  </si>
  <si>
    <t>'8595</t>
  </si>
  <si>
    <t>'22844</t>
  </si>
  <si>
    <t>'33102</t>
  </si>
  <si>
    <t>'64572</t>
  </si>
  <si>
    <t>3608 BK</t>
  </si>
  <si>
    <t>'58706</t>
  </si>
  <si>
    <t>'88213</t>
  </si>
  <si>
    <t>'89900</t>
  </si>
  <si>
    <t>P31 E031</t>
  </si>
  <si>
    <t>'10439</t>
  </si>
  <si>
    <t>'55230</t>
  </si>
  <si>
    <t>'3842</t>
  </si>
  <si>
    <t>'47807</t>
  </si>
  <si>
    <t>'8472</t>
  </si>
  <si>
    <t>D15 TY46</t>
  </si>
  <si>
    <t>'6030</t>
  </si>
  <si>
    <t>'50670</t>
  </si>
  <si>
    <t>'77202</t>
  </si>
  <si>
    <t>'1401</t>
  </si>
  <si>
    <t>6731 BK</t>
  </si>
  <si>
    <t>182 53</t>
  </si>
  <si>
    <t>'77700</t>
  </si>
  <si>
    <t>'14165</t>
  </si>
  <si>
    <t>'54689</t>
  </si>
  <si>
    <t>'54675</t>
  </si>
  <si>
    <t>4200-347</t>
  </si>
  <si>
    <t>'72100</t>
  </si>
  <si>
    <t>'4800</t>
  </si>
  <si>
    <t>'33610</t>
  </si>
  <si>
    <t>'08970</t>
  </si>
  <si>
    <t>'76593</t>
  </si>
  <si>
    <t>'86453</t>
  </si>
  <si>
    <t>'97290</t>
  </si>
  <si>
    <t>'570453</t>
  </si>
  <si>
    <t>252 41</t>
  </si>
  <si>
    <t>7005-839</t>
  </si>
  <si>
    <t>'17800</t>
  </si>
  <si>
    <t>'78290</t>
  </si>
  <si>
    <t>'6900</t>
  </si>
  <si>
    <t>'1029</t>
  </si>
  <si>
    <t>'5400</t>
  </si>
  <si>
    <t>7331 ST</t>
  </si>
  <si>
    <t>'80992</t>
  </si>
  <si>
    <t>'21041</t>
  </si>
  <si>
    <t>'72230</t>
  </si>
  <si>
    <t>'4101</t>
  </si>
  <si>
    <t>'47520</t>
  </si>
  <si>
    <t>'39629</t>
  </si>
  <si>
    <t>'40032</t>
  </si>
  <si>
    <t>6981 LD</t>
  </si>
  <si>
    <t>9125-032</t>
  </si>
  <si>
    <t>'56300</t>
  </si>
  <si>
    <t>'85625</t>
  </si>
  <si>
    <t>'20126</t>
  </si>
  <si>
    <t>'54552</t>
  </si>
  <si>
    <t>755 93</t>
  </si>
  <si>
    <t>'71000</t>
  </si>
  <si>
    <t>'01069</t>
  </si>
  <si>
    <t>'68390</t>
  </si>
  <si>
    <t>'04105</t>
  </si>
  <si>
    <t>'8880</t>
  </si>
  <si>
    <t>'32052</t>
  </si>
  <si>
    <t>'310208</t>
  </si>
  <si>
    <t>'8750</t>
  </si>
  <si>
    <t>'23861</t>
  </si>
  <si>
    <t>118 30</t>
  </si>
  <si>
    <t>'12000</t>
  </si>
  <si>
    <t>'90000</t>
  </si>
  <si>
    <t>2712 SW</t>
  </si>
  <si>
    <t>'19171</t>
  </si>
  <si>
    <t>'92500</t>
  </si>
  <si>
    <t>'2406</t>
  </si>
  <si>
    <t>'37540</t>
  </si>
  <si>
    <t>'8660</t>
  </si>
  <si>
    <t>'73130</t>
  </si>
  <si>
    <t>'40670</t>
  </si>
  <si>
    <t>'56400</t>
  </si>
  <si>
    <t>'76000</t>
  </si>
  <si>
    <t>'2630</t>
  </si>
  <si>
    <t>'78183</t>
  </si>
  <si>
    <t>'88110</t>
  </si>
  <si>
    <t>'1030</t>
  </si>
  <si>
    <t>'8930</t>
  </si>
  <si>
    <t>'31220</t>
  </si>
  <si>
    <t>'33100</t>
  </si>
  <si>
    <t>'06500</t>
  </si>
  <si>
    <t>'09116</t>
  </si>
  <si>
    <t>'1740</t>
  </si>
  <si>
    <t>'42290</t>
  </si>
  <si>
    <t>'70120</t>
  </si>
  <si>
    <t>'21000</t>
  </si>
  <si>
    <t>152 34</t>
  </si>
  <si>
    <t>'6440</t>
  </si>
  <si>
    <t>'34190</t>
  </si>
  <si>
    <t>'74343</t>
  </si>
  <si>
    <t>2725-261</t>
  </si>
  <si>
    <t>00-764</t>
  </si>
  <si>
    <t>'4704</t>
  </si>
  <si>
    <t>'54150</t>
  </si>
  <si>
    <t>'83310</t>
  </si>
  <si>
    <t>'70176</t>
  </si>
  <si>
    <t>141 40</t>
  </si>
  <si>
    <t>'85293</t>
  </si>
  <si>
    <t>'12590</t>
  </si>
  <si>
    <t>'45720</t>
  </si>
  <si>
    <t>'4351</t>
  </si>
  <si>
    <t>'27310</t>
  </si>
  <si>
    <t>'91830</t>
  </si>
  <si>
    <t>'07210</t>
  </si>
  <si>
    <t>1505 KB</t>
  </si>
  <si>
    <t>'74027</t>
  </si>
  <si>
    <t>'5647</t>
  </si>
  <si>
    <t>'22159</t>
  </si>
  <si>
    <t>'55100</t>
  </si>
  <si>
    <t>'76571</t>
  </si>
  <si>
    <t>'32657</t>
  </si>
  <si>
    <t>'91360</t>
  </si>
  <si>
    <t>2012 SK</t>
  </si>
  <si>
    <t>'13001</t>
  </si>
  <si>
    <t>'39611</t>
  </si>
  <si>
    <t>6629 KJ</t>
  </si>
  <si>
    <t>'94227</t>
  </si>
  <si>
    <t>2717 BK</t>
  </si>
  <si>
    <t>'93055</t>
  </si>
  <si>
    <t>'4200</t>
  </si>
  <si>
    <t>'90144</t>
  </si>
  <si>
    <t>'6923</t>
  </si>
  <si>
    <t>'28042</t>
  </si>
  <si>
    <t>'90431</t>
  </si>
  <si>
    <t>'01662</t>
  </si>
  <si>
    <t>'12621</t>
  </si>
  <si>
    <t>'17024</t>
  </si>
  <si>
    <t>'45886</t>
  </si>
  <si>
    <t>'27578</t>
  </si>
  <si>
    <t>'71297</t>
  </si>
  <si>
    <t>'97236</t>
  </si>
  <si>
    <t>'06200</t>
  </si>
  <si>
    <t>'4600</t>
  </si>
  <si>
    <t>'8952</t>
  </si>
  <si>
    <t>OX7 4EE</t>
  </si>
  <si>
    <t>'42855</t>
  </si>
  <si>
    <t>'64319</t>
  </si>
  <si>
    <t>'2440</t>
  </si>
  <si>
    <t>2992 DL</t>
  </si>
  <si>
    <t>'8900</t>
  </si>
  <si>
    <t>'1100</t>
  </si>
  <si>
    <t>5611 DE</t>
  </si>
  <si>
    <t>'29280</t>
  </si>
  <si>
    <t>'14772</t>
  </si>
  <si>
    <t>32-065</t>
  </si>
  <si>
    <t>'40885</t>
  </si>
  <si>
    <t>'69007</t>
  </si>
  <si>
    <t>'21271</t>
  </si>
  <si>
    <t>'13353</t>
  </si>
  <si>
    <t>1334 EJ</t>
  </si>
  <si>
    <t>'23898</t>
  </si>
  <si>
    <t>'105</t>
  </si>
  <si>
    <t>'63486</t>
  </si>
  <si>
    <t>'92110</t>
  </si>
  <si>
    <t>'85757</t>
  </si>
  <si>
    <t>'10000</t>
  </si>
  <si>
    <t>'8856</t>
  </si>
  <si>
    <t>'2100</t>
  </si>
  <si>
    <t>'11000</t>
  </si>
  <si>
    <t>'14130</t>
  </si>
  <si>
    <t>'9130</t>
  </si>
  <si>
    <t>9675 LP</t>
  </si>
  <si>
    <t>'16321</t>
  </si>
  <si>
    <t>2497 ZN</t>
  </si>
  <si>
    <t>'44390</t>
  </si>
  <si>
    <t>'13002</t>
  </si>
  <si>
    <t>'66994</t>
  </si>
  <si>
    <t>'16120</t>
  </si>
  <si>
    <t>R35 XC99</t>
  </si>
  <si>
    <t>'6041953</t>
  </si>
  <si>
    <t>'04430</t>
  </si>
  <si>
    <t>'22070</t>
  </si>
  <si>
    <t>'63303</t>
  </si>
  <si>
    <t>K32 P227</t>
  </si>
  <si>
    <t>'35140</t>
  </si>
  <si>
    <t>'57000</t>
  </si>
  <si>
    <t>'5260</t>
  </si>
  <si>
    <t>'2149</t>
  </si>
  <si>
    <t>2181 KD</t>
  </si>
  <si>
    <t>'1930</t>
  </si>
  <si>
    <t>7325 EZ</t>
  </si>
  <si>
    <t>'40139</t>
  </si>
  <si>
    <t>5400-234</t>
  </si>
  <si>
    <t>'02785</t>
  </si>
  <si>
    <t>5223 MC</t>
  </si>
  <si>
    <t>533 45</t>
  </si>
  <si>
    <t>'67118</t>
  </si>
  <si>
    <t>YO30 6BU</t>
  </si>
  <si>
    <t>'61500</t>
  </si>
  <si>
    <t>'9014</t>
  </si>
  <si>
    <t>'6990</t>
  </si>
  <si>
    <t>'07142</t>
  </si>
  <si>
    <t>'3200</t>
  </si>
  <si>
    <t>'44310</t>
  </si>
  <si>
    <t>'33660</t>
  </si>
  <si>
    <t>'61110</t>
  </si>
  <si>
    <t>'62820</t>
  </si>
  <si>
    <t>'07381</t>
  </si>
  <si>
    <t>'91470</t>
  </si>
  <si>
    <t>'300668</t>
  </si>
  <si>
    <t>'44625</t>
  </si>
  <si>
    <t>'69720</t>
  </si>
  <si>
    <t>'13950</t>
  </si>
  <si>
    <t>'62221</t>
  </si>
  <si>
    <t>'35030</t>
  </si>
  <si>
    <t>'06485</t>
  </si>
  <si>
    <t>'75313</t>
  </si>
  <si>
    <t>'06291</t>
  </si>
  <si>
    <t>'59250</t>
  </si>
  <si>
    <t>7261 JH</t>
  </si>
  <si>
    <t>'06248</t>
  </si>
  <si>
    <t>'00186</t>
  </si>
  <si>
    <t>017 01</t>
  </si>
  <si>
    <t>'46284</t>
  </si>
  <si>
    <t>'68127</t>
  </si>
  <si>
    <t>'22642</t>
  </si>
  <si>
    <t>'29640</t>
  </si>
  <si>
    <t>'8280</t>
  </si>
  <si>
    <t>'65396</t>
  </si>
  <si>
    <t>'1222</t>
  </si>
  <si>
    <t>'20861</t>
  </si>
  <si>
    <t>'83440</t>
  </si>
  <si>
    <t>270 51</t>
  </si>
  <si>
    <t>179 75</t>
  </si>
  <si>
    <t>'1630</t>
  </si>
  <si>
    <t>1942 EE</t>
  </si>
  <si>
    <t>'6841</t>
  </si>
  <si>
    <t>'4560</t>
  </si>
  <si>
    <t>'8806</t>
  </si>
  <si>
    <t>7366 AT</t>
  </si>
  <si>
    <t>'9100</t>
  </si>
  <si>
    <t>'5155</t>
  </si>
  <si>
    <t>'59280</t>
  </si>
  <si>
    <t>'61118</t>
  </si>
  <si>
    <t>'49393</t>
  </si>
  <si>
    <t>'12811</t>
  </si>
  <si>
    <t>'8023</t>
  </si>
  <si>
    <t>'13407</t>
  </si>
  <si>
    <t>'77680</t>
  </si>
  <si>
    <t>'06556</t>
  </si>
  <si>
    <t>'8200</t>
  </si>
  <si>
    <t>'6373</t>
  </si>
  <si>
    <t>'4053</t>
  </si>
  <si>
    <t>'59555</t>
  </si>
  <si>
    <t>'33161</t>
  </si>
  <si>
    <t>'25011</t>
  </si>
  <si>
    <t>'22964</t>
  </si>
  <si>
    <t>'30730</t>
  </si>
  <si>
    <t>'43530</t>
  </si>
  <si>
    <t>4700-378</t>
  </si>
  <si>
    <t>'07300</t>
  </si>
  <si>
    <t>'3400</t>
  </si>
  <si>
    <t>'01169</t>
  </si>
  <si>
    <t>6444 DT</t>
  </si>
  <si>
    <t>5706 AA</t>
  </si>
  <si>
    <t>'26220</t>
  </si>
  <si>
    <t>'4563</t>
  </si>
  <si>
    <t>'21423</t>
  </si>
  <si>
    <t>'91090</t>
  </si>
  <si>
    <t>166 73</t>
  </si>
  <si>
    <t>3192 SH</t>
  </si>
  <si>
    <t>'82600</t>
  </si>
  <si>
    <t>'0110</t>
  </si>
  <si>
    <t>'8851</t>
  </si>
  <si>
    <t>'4820</t>
  </si>
  <si>
    <t>6882 MG</t>
  </si>
  <si>
    <t>'66877</t>
  </si>
  <si>
    <t>'98125</t>
  </si>
  <si>
    <t>'48450</t>
  </si>
  <si>
    <t>'1890</t>
  </si>
  <si>
    <t>'38228</t>
  </si>
  <si>
    <t>470-0202</t>
  </si>
  <si>
    <t>'3433</t>
  </si>
  <si>
    <t>'00173</t>
  </si>
  <si>
    <t>'15713</t>
  </si>
  <si>
    <t>'69800</t>
  </si>
  <si>
    <t>LV-2125</t>
  </si>
  <si>
    <t>1067 LZ</t>
  </si>
  <si>
    <t>'92140</t>
  </si>
  <si>
    <t>'10365</t>
  </si>
  <si>
    <t>'69121</t>
  </si>
  <si>
    <t>'71093</t>
  </si>
  <si>
    <t>'49143</t>
  </si>
  <si>
    <t>'49624</t>
  </si>
  <si>
    <t>9404 EE</t>
  </si>
  <si>
    <t>1688 CB</t>
  </si>
  <si>
    <t>'61042</t>
  </si>
  <si>
    <t>'2231</t>
  </si>
  <si>
    <t>'63477</t>
  </si>
  <si>
    <t>2411 TJ</t>
  </si>
  <si>
    <t>'720001</t>
  </si>
  <si>
    <t>'27950</t>
  </si>
  <si>
    <t>'3616</t>
  </si>
  <si>
    <t>'8141</t>
  </si>
  <si>
    <t>'17056</t>
  </si>
  <si>
    <t>'72000</t>
  </si>
  <si>
    <t>'76703</t>
  </si>
  <si>
    <t>3030-207</t>
  </si>
  <si>
    <t>'7080</t>
  </si>
  <si>
    <t>3543 EB</t>
  </si>
  <si>
    <t>'8460</t>
  </si>
  <si>
    <t>'32002</t>
  </si>
  <si>
    <t>'7700</t>
  </si>
  <si>
    <t>9020-234</t>
  </si>
  <si>
    <t>'59122</t>
  </si>
  <si>
    <t>'12247</t>
  </si>
  <si>
    <t>'13300</t>
  </si>
  <si>
    <t>'3224</t>
  </si>
  <si>
    <t>'74223</t>
  </si>
  <si>
    <t>'1170</t>
  </si>
  <si>
    <t>'80070</t>
  </si>
  <si>
    <t>'50997</t>
  </si>
  <si>
    <t>'84339</t>
  </si>
  <si>
    <t>'97410</t>
  </si>
  <si>
    <t>'15800</t>
  </si>
  <si>
    <t>6230-365</t>
  </si>
  <si>
    <t>'7851</t>
  </si>
  <si>
    <t>4440-229</t>
  </si>
  <si>
    <t>'36615</t>
  </si>
  <si>
    <t>'1040</t>
  </si>
  <si>
    <t>X91 K8N4</t>
  </si>
  <si>
    <t>'49809</t>
  </si>
  <si>
    <t>'40010</t>
  </si>
  <si>
    <t>9601 HB</t>
  </si>
  <si>
    <t>'86300</t>
  </si>
  <si>
    <t>'66851</t>
  </si>
  <si>
    <t>'5032</t>
  </si>
  <si>
    <t>'5310</t>
  </si>
  <si>
    <t>'86830</t>
  </si>
  <si>
    <t>'08760</t>
  </si>
  <si>
    <t>4475-323</t>
  </si>
  <si>
    <t>'47034</t>
  </si>
  <si>
    <t>'48291</t>
  </si>
  <si>
    <t>'56651</t>
  </si>
  <si>
    <t>'61036</t>
  </si>
  <si>
    <t>'13740</t>
  </si>
  <si>
    <t>'83043</t>
  </si>
  <si>
    <t>20-844</t>
  </si>
  <si>
    <t>'9020</t>
  </si>
  <si>
    <t>'47122</t>
  </si>
  <si>
    <t>5041 AN</t>
  </si>
  <si>
    <t>'13004</t>
  </si>
  <si>
    <t>'07929</t>
  </si>
  <si>
    <t>'06101</t>
  </si>
  <si>
    <t>'4700</t>
  </si>
  <si>
    <t>'2020</t>
  </si>
  <si>
    <t>'01187</t>
  </si>
  <si>
    <t>'50321</t>
  </si>
  <si>
    <t>'40062</t>
  </si>
  <si>
    <t>'34480</t>
  </si>
  <si>
    <t>'20129</t>
  </si>
  <si>
    <t>'85134</t>
  </si>
  <si>
    <t>'35066</t>
  </si>
  <si>
    <t>'64000</t>
  </si>
  <si>
    <t>'8620</t>
  </si>
  <si>
    <t>'1120</t>
  </si>
  <si>
    <t>3438 RG</t>
  </si>
  <si>
    <t>'21200</t>
  </si>
  <si>
    <t>'30627</t>
  </si>
  <si>
    <t>1056 VM</t>
  </si>
  <si>
    <t>3132 VK</t>
  </si>
  <si>
    <t>'79114</t>
  </si>
  <si>
    <t>'80000</t>
  </si>
  <si>
    <t>'18700</t>
  </si>
  <si>
    <t>'76437</t>
  </si>
  <si>
    <t>'67170</t>
  </si>
  <si>
    <t>'12010</t>
  </si>
  <si>
    <t>'8162</t>
  </si>
  <si>
    <t>'4972908</t>
  </si>
  <si>
    <t>'6105</t>
  </si>
  <si>
    <t>'06510</t>
  </si>
  <si>
    <t>'7632</t>
  </si>
  <si>
    <t>431 00</t>
  </si>
  <si>
    <t>'33415</t>
  </si>
  <si>
    <t>'79250</t>
  </si>
  <si>
    <t>'68000</t>
  </si>
  <si>
    <t>'99097</t>
  </si>
  <si>
    <t>'35215</t>
  </si>
  <si>
    <t>'13053</t>
  </si>
  <si>
    <t>'7625</t>
  </si>
  <si>
    <t>'79618</t>
  </si>
  <si>
    <t>'60430</t>
  </si>
  <si>
    <t>250 64</t>
  </si>
  <si>
    <t>'54460</t>
  </si>
  <si>
    <t>'59071</t>
  </si>
  <si>
    <t>'36040</t>
  </si>
  <si>
    <t>'41363</t>
  </si>
  <si>
    <t>'88046</t>
  </si>
  <si>
    <t>'9310</t>
  </si>
  <si>
    <t>'67041</t>
  </si>
  <si>
    <t>'48431</t>
  </si>
  <si>
    <t>2991 PR</t>
  </si>
  <si>
    <t>9501 KK</t>
  </si>
  <si>
    <t>'2000</t>
  </si>
  <si>
    <t>'6021</t>
  </si>
  <si>
    <t>'3600</t>
  </si>
  <si>
    <t>1403 RM</t>
  </si>
  <si>
    <t>'16450</t>
  </si>
  <si>
    <t>'6020</t>
  </si>
  <si>
    <t>'77370</t>
  </si>
  <si>
    <t>'8600</t>
  </si>
  <si>
    <t>'01480</t>
  </si>
  <si>
    <t>T45 KX85</t>
  </si>
  <si>
    <t>'53844</t>
  </si>
  <si>
    <t>'35450</t>
  </si>
  <si>
    <t>'91275</t>
  </si>
  <si>
    <t>'45527</t>
  </si>
  <si>
    <t>'84270</t>
  </si>
  <si>
    <t>'59800</t>
  </si>
  <si>
    <t>6651 SH</t>
  </si>
  <si>
    <t>'12099</t>
  </si>
  <si>
    <t>'94210</t>
  </si>
  <si>
    <t>'29000</t>
  </si>
  <si>
    <t>'28038</t>
  </si>
  <si>
    <t>'3905</t>
  </si>
  <si>
    <t>190 11</t>
  </si>
  <si>
    <t>'92030</t>
  </si>
  <si>
    <t>'5621</t>
  </si>
  <si>
    <t>'22301</t>
  </si>
  <si>
    <t>'4690</t>
  </si>
  <si>
    <t>'92370</t>
  </si>
  <si>
    <t>'6534</t>
  </si>
  <si>
    <t>'17031</t>
  </si>
  <si>
    <t>'83240</t>
  </si>
  <si>
    <t>'93190</t>
  </si>
  <si>
    <t>'95320</t>
  </si>
  <si>
    <t>'5440</t>
  </si>
  <si>
    <t>'4669</t>
  </si>
  <si>
    <t>'99974</t>
  </si>
  <si>
    <t>412 22</t>
  </si>
  <si>
    <t>'71229</t>
  </si>
  <si>
    <t>'1060</t>
  </si>
  <si>
    <t>'04299</t>
  </si>
  <si>
    <t>'33758</t>
  </si>
  <si>
    <t>'21376</t>
  </si>
  <si>
    <t>'9034</t>
  </si>
  <si>
    <t>1343 DB</t>
  </si>
  <si>
    <t>'51109</t>
  </si>
  <si>
    <t>'6037</t>
  </si>
  <si>
    <t>'77200</t>
  </si>
  <si>
    <t>'13836</t>
  </si>
  <si>
    <t>'23623</t>
  </si>
  <si>
    <t>'1790</t>
  </si>
  <si>
    <t>'10150</t>
  </si>
  <si>
    <t>'59872</t>
  </si>
  <si>
    <t>'13599</t>
  </si>
  <si>
    <t>'34590</t>
  </si>
  <si>
    <t>053 13</t>
  </si>
  <si>
    <t>'31224</t>
  </si>
  <si>
    <t>'7651</t>
  </si>
  <si>
    <t>'22763</t>
  </si>
  <si>
    <t>'58509</t>
  </si>
  <si>
    <t>'02197</t>
  </si>
  <si>
    <t>'33150</t>
  </si>
  <si>
    <t>'20400</t>
  </si>
  <si>
    <t>'88214</t>
  </si>
  <si>
    <t>174 56</t>
  </si>
  <si>
    <t>'13090</t>
  </si>
  <si>
    <t>'8914</t>
  </si>
  <si>
    <t>1628 XA</t>
  </si>
  <si>
    <t>'2930</t>
  </si>
  <si>
    <t>'40000</t>
  </si>
  <si>
    <t>'46000</t>
  </si>
  <si>
    <t>'1430</t>
  </si>
  <si>
    <t>'24120</t>
  </si>
  <si>
    <t>'40530</t>
  </si>
  <si>
    <t>'74290</t>
  </si>
  <si>
    <t>2181 NM</t>
  </si>
  <si>
    <t>'61360</t>
  </si>
  <si>
    <t>'67117</t>
  </si>
  <si>
    <t>'57334</t>
  </si>
  <si>
    <t>1014 ZP</t>
  </si>
  <si>
    <t>'24943</t>
  </si>
  <si>
    <t>'8132</t>
  </si>
  <si>
    <t>'7760</t>
  </si>
  <si>
    <t>'47608</t>
  </si>
  <si>
    <t>'06400</t>
  </si>
  <si>
    <t>'29670</t>
  </si>
  <si>
    <t>'20076</t>
  </si>
  <si>
    <t>'59425</t>
  </si>
  <si>
    <t>'68170</t>
  </si>
  <si>
    <t>'50012</t>
  </si>
  <si>
    <t>'16010</t>
  </si>
  <si>
    <t>'72014</t>
  </si>
  <si>
    <t>'4750</t>
  </si>
  <si>
    <t>3205 CA</t>
  </si>
  <si>
    <t>'88131</t>
  </si>
  <si>
    <t>'34742</t>
  </si>
  <si>
    <t>'03100</t>
  </si>
  <si>
    <t>'8530</t>
  </si>
  <si>
    <t>'63075</t>
  </si>
  <si>
    <t>'24539</t>
  </si>
  <si>
    <t>'17100</t>
  </si>
  <si>
    <t>931 62</t>
  </si>
  <si>
    <t>'06470</t>
  </si>
  <si>
    <t>'41100</t>
  </si>
  <si>
    <t>'4910</t>
  </si>
  <si>
    <t>'5201</t>
  </si>
  <si>
    <t>'2300</t>
  </si>
  <si>
    <t>'04934</t>
  </si>
  <si>
    <t>'46535</t>
  </si>
  <si>
    <t>'00160</t>
  </si>
  <si>
    <t>120 00</t>
  </si>
  <si>
    <t>'76130</t>
  </si>
  <si>
    <t>'32500</t>
  </si>
  <si>
    <t>'29140</t>
  </si>
  <si>
    <t>'33550</t>
  </si>
  <si>
    <t>'2111</t>
  </si>
  <si>
    <t>'58453</t>
  </si>
  <si>
    <t>'7190</t>
  </si>
  <si>
    <t>8431 AT</t>
  </si>
  <si>
    <t>'12100</t>
  </si>
  <si>
    <t>'8574</t>
  </si>
  <si>
    <t>'30300</t>
  </si>
  <si>
    <t>3192 TE</t>
  </si>
  <si>
    <t>'73230</t>
  </si>
  <si>
    <t>461 73</t>
  </si>
  <si>
    <t>'24939</t>
  </si>
  <si>
    <t>'9530</t>
  </si>
  <si>
    <t>'77139</t>
  </si>
  <si>
    <t>'90550</t>
  </si>
  <si>
    <t>'13270</t>
  </si>
  <si>
    <t>'97532</t>
  </si>
  <si>
    <t>'58000</t>
  </si>
  <si>
    <t>'17040</t>
  </si>
  <si>
    <t>'78800</t>
  </si>
  <si>
    <t>'33160</t>
  </si>
  <si>
    <t>'09045</t>
  </si>
  <si>
    <t>'34123</t>
  </si>
  <si>
    <t>'95128</t>
  </si>
  <si>
    <t>'06600</t>
  </si>
  <si>
    <t>1441 MK</t>
  </si>
  <si>
    <t>3151 MM</t>
  </si>
  <si>
    <t>'78955</t>
  </si>
  <si>
    <t>'1715</t>
  </si>
  <si>
    <t>2727 DD</t>
  </si>
  <si>
    <t>'29649</t>
  </si>
  <si>
    <t>'28320</t>
  </si>
  <si>
    <t>'38290</t>
  </si>
  <si>
    <t>'9230</t>
  </si>
  <si>
    <t>'97270</t>
  </si>
  <si>
    <t>'25190</t>
  </si>
  <si>
    <t>'82166</t>
  </si>
  <si>
    <t>1061 DJ</t>
  </si>
  <si>
    <t>4630-201</t>
  </si>
  <si>
    <t>597 31</t>
  </si>
  <si>
    <t>'84518</t>
  </si>
  <si>
    <t>'49429</t>
  </si>
  <si>
    <t>'25600</t>
  </si>
  <si>
    <t>'85456</t>
  </si>
  <si>
    <t>'31650</t>
  </si>
  <si>
    <t>'8382</t>
  </si>
  <si>
    <t>'65100</t>
  </si>
  <si>
    <t>'2650</t>
  </si>
  <si>
    <t>'24000</t>
  </si>
  <si>
    <t>'14370</t>
  </si>
  <si>
    <t>'70197</t>
  </si>
  <si>
    <t>'91630</t>
  </si>
  <si>
    <t>G61 3EX</t>
  </si>
  <si>
    <t>'9245</t>
  </si>
  <si>
    <t>'82234</t>
  </si>
  <si>
    <t>'77120</t>
  </si>
  <si>
    <t>31-067</t>
  </si>
  <si>
    <t>'36021</t>
  </si>
  <si>
    <t>'2600</t>
  </si>
  <si>
    <t>'3012</t>
  </si>
  <si>
    <t>'91555</t>
  </si>
  <si>
    <t>LT14332</t>
  </si>
  <si>
    <t>'08344</t>
  </si>
  <si>
    <t>330 23</t>
  </si>
  <si>
    <t>'9435</t>
  </si>
  <si>
    <t>5505 VJ</t>
  </si>
  <si>
    <t>'23845</t>
  </si>
  <si>
    <t>'59889</t>
  </si>
  <si>
    <t>'59430</t>
  </si>
  <si>
    <t>'6713</t>
  </si>
  <si>
    <t>'5605</t>
  </si>
  <si>
    <t>P36 AE93</t>
  </si>
  <si>
    <t>'89129</t>
  </si>
  <si>
    <t>'10040</t>
  </si>
  <si>
    <t>'14014</t>
  </si>
  <si>
    <t>'49100</t>
  </si>
  <si>
    <t>'83220</t>
  </si>
  <si>
    <t>'56170</t>
  </si>
  <si>
    <t>'77654</t>
  </si>
  <si>
    <t>'83395</t>
  </si>
  <si>
    <t>'53700</t>
  </si>
  <si>
    <t>'27120</t>
  </si>
  <si>
    <t>'1775</t>
  </si>
  <si>
    <t>273 02</t>
  </si>
  <si>
    <t>5554 NA</t>
  </si>
  <si>
    <t>'6314</t>
  </si>
  <si>
    <t>'79539</t>
  </si>
  <si>
    <t>'9645</t>
  </si>
  <si>
    <t>'31860</t>
  </si>
  <si>
    <t>'4223</t>
  </si>
  <si>
    <t>3832 LN</t>
  </si>
  <si>
    <t>7312 HW</t>
  </si>
  <si>
    <t>'27350</t>
  </si>
  <si>
    <t>'56637</t>
  </si>
  <si>
    <t>'94450</t>
  </si>
  <si>
    <t>'95280</t>
  </si>
  <si>
    <t>'79331</t>
  </si>
  <si>
    <t>'1420</t>
  </si>
  <si>
    <t>'50450</t>
  </si>
  <si>
    <t>'34762</t>
  </si>
  <si>
    <t>V3M 2M8</t>
  </si>
  <si>
    <t>'3800</t>
  </si>
  <si>
    <t>'2460</t>
  </si>
  <si>
    <t>5076 AP</t>
  </si>
  <si>
    <t>3360-057</t>
  </si>
  <si>
    <t>'8020</t>
  </si>
  <si>
    <t>'84513</t>
  </si>
  <si>
    <t>'3470</t>
  </si>
  <si>
    <t>'1855</t>
  </si>
  <si>
    <t>'75019</t>
  </si>
  <si>
    <t>'5500</t>
  </si>
  <si>
    <t>'59200</t>
  </si>
  <si>
    <t>'6180</t>
  </si>
  <si>
    <t>'40141</t>
  </si>
  <si>
    <t>'8730</t>
  </si>
  <si>
    <t>'63820</t>
  </si>
  <si>
    <t>'59846</t>
  </si>
  <si>
    <t>5405 BR</t>
  </si>
  <si>
    <t>'10048</t>
  </si>
  <si>
    <t>'40213</t>
  </si>
  <si>
    <t>'40121</t>
  </si>
  <si>
    <t>'58390</t>
  </si>
  <si>
    <t>'3500</t>
  </si>
  <si>
    <t>'03201</t>
  </si>
  <si>
    <t>'11206</t>
  </si>
  <si>
    <t>171 21</t>
  </si>
  <si>
    <t>940 02</t>
  </si>
  <si>
    <t>'2543</t>
  </si>
  <si>
    <t>'11200</t>
  </si>
  <si>
    <t>'37191</t>
  </si>
  <si>
    <t>3813 CB</t>
  </si>
  <si>
    <t>'1771</t>
  </si>
  <si>
    <t>'1680</t>
  </si>
  <si>
    <t>'45530</t>
  </si>
  <si>
    <t>'54600</t>
  </si>
  <si>
    <t>'4658</t>
  </si>
  <si>
    <t>'64110</t>
  </si>
  <si>
    <t>'50126</t>
  </si>
  <si>
    <t>'41468</t>
  </si>
  <si>
    <t>'3930</t>
  </si>
  <si>
    <t>'08291</t>
  </si>
  <si>
    <t>3077 ML</t>
  </si>
  <si>
    <t>'69250</t>
  </si>
  <si>
    <t>'35120</t>
  </si>
  <si>
    <t>'45161</t>
  </si>
  <si>
    <t>'78540</t>
  </si>
  <si>
    <t>913 35</t>
  </si>
  <si>
    <t>'05840</t>
  </si>
  <si>
    <t>'63776</t>
  </si>
  <si>
    <t>'26835</t>
  </si>
  <si>
    <t>'08923</t>
  </si>
  <si>
    <t>'4030</t>
  </si>
  <si>
    <t>'95740</t>
  </si>
  <si>
    <t>'46419</t>
  </si>
  <si>
    <t>'48531</t>
  </si>
  <si>
    <t>'30161</t>
  </si>
  <si>
    <t>'67141</t>
  </si>
  <si>
    <t>'79589</t>
  </si>
  <si>
    <t>'97417</t>
  </si>
  <si>
    <t>'60385</t>
  </si>
  <si>
    <t>'62530</t>
  </si>
  <si>
    <t>'2255</t>
  </si>
  <si>
    <t>85-667</t>
  </si>
  <si>
    <t>'90410</t>
  </si>
  <si>
    <t>'26935</t>
  </si>
  <si>
    <t>'47877</t>
  </si>
  <si>
    <t>'72379</t>
  </si>
  <si>
    <t>'78130</t>
  </si>
  <si>
    <t>8091 HA</t>
  </si>
  <si>
    <t>'14797</t>
  </si>
  <si>
    <t>'20841</t>
  </si>
  <si>
    <t>'32005</t>
  </si>
  <si>
    <t>'1070</t>
  </si>
  <si>
    <t>'68167</t>
  </si>
  <si>
    <t>'91220</t>
  </si>
  <si>
    <t>'29830</t>
  </si>
  <si>
    <t>'3540</t>
  </si>
  <si>
    <t>'4452</t>
  </si>
  <si>
    <t>'4614</t>
  </si>
  <si>
    <t>'1183</t>
  </si>
  <si>
    <t>'86735</t>
  </si>
  <si>
    <t>D13 WEK1</t>
  </si>
  <si>
    <t>'31700</t>
  </si>
  <si>
    <t>'2153</t>
  </si>
  <si>
    <t>'25436</t>
  </si>
  <si>
    <t>'9072</t>
  </si>
  <si>
    <t>'7100</t>
  </si>
  <si>
    <t>7207 MN</t>
  </si>
  <si>
    <t>7101 LB</t>
  </si>
  <si>
    <t>4741 DA</t>
  </si>
  <si>
    <t>'20824</t>
  </si>
  <si>
    <t>'8451</t>
  </si>
  <si>
    <t>'87100</t>
  </si>
  <si>
    <t>'9301</t>
  </si>
  <si>
    <t>'27600</t>
  </si>
  <si>
    <t>'88267</t>
  </si>
  <si>
    <t>'2016</t>
  </si>
  <si>
    <t>1087 HR</t>
  </si>
  <si>
    <t>'44797</t>
  </si>
  <si>
    <t>'4224</t>
  </si>
  <si>
    <t>'47506</t>
  </si>
  <si>
    <t>'66300</t>
  </si>
  <si>
    <t>'67400</t>
  </si>
  <si>
    <t>'91260</t>
  </si>
  <si>
    <t>62-023</t>
  </si>
  <si>
    <t>'76200</t>
  </si>
  <si>
    <t>'3290</t>
  </si>
  <si>
    <t>'20125</t>
  </si>
  <si>
    <t>'24866</t>
  </si>
  <si>
    <t>461 41</t>
  </si>
  <si>
    <t>LV-3901</t>
  </si>
  <si>
    <t>'53619</t>
  </si>
  <si>
    <t>3439 LD</t>
  </si>
  <si>
    <t>3317 HL</t>
  </si>
  <si>
    <t>'13013</t>
  </si>
  <si>
    <t>V94 R68N</t>
  </si>
  <si>
    <t>D</t>
  </si>
  <si>
    <t>RA</t>
  </si>
  <si>
    <t>CO</t>
  </si>
  <si>
    <t>KR-41</t>
  </si>
  <si>
    <t>H</t>
  </si>
  <si>
    <t>V</t>
  </si>
  <si>
    <t>FJ</t>
  </si>
  <si>
    <t>UD</t>
  </si>
  <si>
    <t>SA</t>
  </si>
  <si>
    <t>DU</t>
  </si>
  <si>
    <t>VV</t>
  </si>
  <si>
    <t>PT-13</t>
  </si>
  <si>
    <t>BR</t>
  </si>
  <si>
    <t>PT-07</t>
  </si>
  <si>
    <t>GI</t>
  </si>
  <si>
    <t>VA</t>
  </si>
  <si>
    <t>BO</t>
  </si>
  <si>
    <t>PT-30</t>
  </si>
  <si>
    <t>MI</t>
  </si>
  <si>
    <t>AR</t>
  </si>
  <si>
    <t>LC</t>
  </si>
  <si>
    <t>GU</t>
  </si>
  <si>
    <t>PT-11</t>
  </si>
  <si>
    <t>CS</t>
  </si>
  <si>
    <t>TO</t>
  </si>
  <si>
    <t>PM</t>
  </si>
  <si>
    <t>TA</t>
  </si>
  <si>
    <t>S</t>
  </si>
  <si>
    <t>PA</t>
  </si>
  <si>
    <t>M</t>
  </si>
  <si>
    <t>SV</t>
  </si>
  <si>
    <t>ENG</t>
  </si>
  <si>
    <t>OY</t>
  </si>
  <si>
    <t>PT-17</t>
  </si>
  <si>
    <t>TM</t>
  </si>
  <si>
    <t>PD</t>
  </si>
  <si>
    <t>RM</t>
  </si>
  <si>
    <t>KR-28</t>
  </si>
  <si>
    <t>MA</t>
  </si>
  <si>
    <t>MB</t>
  </si>
  <si>
    <t>CAN</t>
  </si>
  <si>
    <t>T</t>
  </si>
  <si>
    <t>PT-03</t>
  </si>
  <si>
    <t>NTL</t>
  </si>
  <si>
    <t>ME</t>
  </si>
  <si>
    <t>BI</t>
  </si>
  <si>
    <t>JP-23</t>
  </si>
  <si>
    <t>PU</t>
  </si>
  <si>
    <t>PT-06</t>
  </si>
  <si>
    <t>OR</t>
  </si>
  <si>
    <t>PT-05</t>
  </si>
  <si>
    <t>PO</t>
  </si>
  <si>
    <t>WD</t>
  </si>
  <si>
    <t>WGN</t>
  </si>
  <si>
    <t>FC</t>
  </si>
  <si>
    <t>KR-11</t>
  </si>
  <si>
    <t>CN</t>
  </si>
  <si>
    <t>GC</t>
  </si>
  <si>
    <t>VI</t>
  </si>
  <si>
    <t>AQ</t>
  </si>
  <si>
    <t>AG</t>
  </si>
  <si>
    <t>AUK</t>
  </si>
  <si>
    <t>AZ</t>
  </si>
  <si>
    <t>SS</t>
  </si>
  <si>
    <t>Z</t>
  </si>
  <si>
    <t>GE</t>
  </si>
  <si>
    <t>CA</t>
  </si>
  <si>
    <t>CT</t>
  </si>
  <si>
    <t>L</t>
  </si>
  <si>
    <t>SCT</t>
  </si>
  <si>
    <t>KW-AH</t>
  </si>
  <si>
    <t>BC</t>
  </si>
  <si>
    <t>PH-00</t>
  </si>
  <si>
    <t>LO</t>
  </si>
  <si>
    <t>FS</t>
  </si>
  <si>
    <t>LU</t>
  </si>
  <si>
    <t>LK</t>
  </si>
  <si>
    <t>DE</t>
  </si>
  <si>
    <t>IE</t>
  </si>
  <si>
    <t>HU</t>
  </si>
  <si>
    <t>IT</t>
  </si>
  <si>
    <t>NO</t>
  </si>
  <si>
    <t>ES</t>
  </si>
  <si>
    <t>FR</t>
  </si>
  <si>
    <t>KR</t>
  </si>
  <si>
    <t>NL</t>
  </si>
  <si>
    <t>SK</t>
  </si>
  <si>
    <t>AT</t>
  </si>
  <si>
    <t>CH</t>
  </si>
  <si>
    <t>AE</t>
  </si>
  <si>
    <t>LT</t>
  </si>
  <si>
    <t>BE</t>
  </si>
  <si>
    <t>SE</t>
  </si>
  <si>
    <t>PT</t>
  </si>
  <si>
    <t>MQ</t>
  </si>
  <si>
    <t>SG</t>
  </si>
  <si>
    <t>CZ</t>
  </si>
  <si>
    <t>LB</t>
  </si>
  <si>
    <t>RO</t>
  </si>
  <si>
    <t>DK</t>
  </si>
  <si>
    <t>GR</t>
  </si>
  <si>
    <t>PL</t>
  </si>
  <si>
    <t>GB</t>
  </si>
  <si>
    <t>IS</t>
  </si>
  <si>
    <t>RS</t>
  </si>
  <si>
    <t>IL</t>
  </si>
  <si>
    <t>FI</t>
  </si>
  <si>
    <t>EE</t>
  </si>
  <si>
    <t>NZ</t>
  </si>
  <si>
    <t>DZ</t>
  </si>
  <si>
    <t>HR</t>
  </si>
  <si>
    <t>JP</t>
  </si>
  <si>
    <t>LV</t>
  </si>
  <si>
    <t>CY</t>
  </si>
  <si>
    <t>BA</t>
  </si>
  <si>
    <t>RE</t>
  </si>
  <si>
    <t>SI</t>
  </si>
  <si>
    <t>GL</t>
  </si>
  <si>
    <t>TR</t>
  </si>
  <si>
    <t>KW</t>
  </si>
  <si>
    <t>PH</t>
  </si>
  <si>
    <t>BG</t>
  </si>
  <si>
    <t>ZA</t>
  </si>
  <si>
    <t>0176 22582669</t>
  </si>
  <si>
    <t>+353879192696</t>
  </si>
  <si>
    <t>+36304673216</t>
  </si>
  <si>
    <t>'+49 3583 8355148</t>
  </si>
  <si>
    <t>333 9954231</t>
  </si>
  <si>
    <t>00393474419257</t>
  </si>
  <si>
    <t>92025867</t>
  </si>
  <si>
    <t>+34622179960</t>
  </si>
  <si>
    <t>+33607145048</t>
  </si>
  <si>
    <t>+821028473226</t>
  </si>
  <si>
    <t>0630884789</t>
  </si>
  <si>
    <t>+491797434737</t>
  </si>
  <si>
    <t>+491784379661</t>
  </si>
  <si>
    <t>+34655474855</t>
  </si>
  <si>
    <t>+31612820680</t>
  </si>
  <si>
    <t>+421944428084</t>
  </si>
  <si>
    <t>630370898‬</t>
  </si>
  <si>
    <t>06766340773</t>
  </si>
  <si>
    <t>+8613358381952</t>
  </si>
  <si>
    <t>+393519120578</t>
  </si>
  <si>
    <t>3334920697</t>
  </si>
  <si>
    <t>+31642729888</t>
  </si>
  <si>
    <t>'+41 71 966 61 01</t>
  </si>
  <si>
    <t>015150675068</t>
  </si>
  <si>
    <t>+4916097303922</t>
  </si>
  <si>
    <t>+4915238767749</t>
  </si>
  <si>
    <t>+31651916309</t>
  </si>
  <si>
    <t>0555677770</t>
  </si>
  <si>
    <t>+491754073161</t>
  </si>
  <si>
    <t>+4917681210837</t>
  </si>
  <si>
    <t>3286752910</t>
  </si>
  <si>
    <t>0860897233</t>
  </si>
  <si>
    <t>+491728238167</t>
  </si>
  <si>
    <t>0610322189</t>
  </si>
  <si>
    <t>06801605962</t>
  </si>
  <si>
    <t>017622781321</t>
  </si>
  <si>
    <t>06644474141</t>
  </si>
  <si>
    <t>+353857487260</t>
  </si>
  <si>
    <t>+41786740825</t>
  </si>
  <si>
    <t>+491781345767</t>
  </si>
  <si>
    <t>+37061132020</t>
  </si>
  <si>
    <t>+32477609916</t>
  </si>
  <si>
    <t>+31645358484</t>
  </si>
  <si>
    <t>'+46 73 440 98 54</t>
  </si>
  <si>
    <t>0768829569</t>
  </si>
  <si>
    <t>017688181990</t>
  </si>
  <si>
    <t>+352691811205</t>
  </si>
  <si>
    <t>+4915227852870</t>
  </si>
  <si>
    <t>+351910551798</t>
  </si>
  <si>
    <t>00393291184255</t>
  </si>
  <si>
    <t>'+41 78 793 94 51</t>
  </si>
  <si>
    <t>0650362444</t>
  </si>
  <si>
    <t>+34687494841</t>
  </si>
  <si>
    <t>0160 6521955</t>
  </si>
  <si>
    <t>+4917643960767</t>
  </si>
  <si>
    <t>+596696283944</t>
  </si>
  <si>
    <t>98357598</t>
  </si>
  <si>
    <t>+420773795495</t>
  </si>
  <si>
    <t>+351961700460</t>
  </si>
  <si>
    <t>633081328</t>
  </si>
  <si>
    <t>0622757570</t>
  </si>
  <si>
    <t>+41799493669</t>
  </si>
  <si>
    <t>+41764230299</t>
  </si>
  <si>
    <t>0791599563</t>
  </si>
  <si>
    <t>+31610824642</t>
  </si>
  <si>
    <t>+491704074824</t>
  </si>
  <si>
    <t>+393496736973</t>
  </si>
  <si>
    <t>+33634292335</t>
  </si>
  <si>
    <t>96170999774</t>
  </si>
  <si>
    <t>+352661631127</t>
  </si>
  <si>
    <t>+33667197033</t>
  </si>
  <si>
    <t>+491601847185</t>
  </si>
  <si>
    <t>3292164434</t>
  </si>
  <si>
    <t>+31611353195</t>
  </si>
  <si>
    <t>0331993679</t>
  </si>
  <si>
    <t>0626715839</t>
  </si>
  <si>
    <t>015141419118</t>
  </si>
  <si>
    <t>+393931446006</t>
  </si>
  <si>
    <t>+491623276598</t>
  </si>
  <si>
    <t>+46707106231</t>
  </si>
  <si>
    <t>0631085993</t>
  </si>
  <si>
    <t>+4915233748690</t>
  </si>
  <si>
    <t>+33671999318</t>
  </si>
  <si>
    <t>+491778894270</t>
  </si>
  <si>
    <t>0471810312</t>
  </si>
  <si>
    <t>+4952211715924</t>
  </si>
  <si>
    <t>0723791475</t>
  </si>
  <si>
    <t>00 43 660 9682267</t>
  </si>
  <si>
    <t>+39031655870</t>
  </si>
  <si>
    <t>+46768981921</t>
  </si>
  <si>
    <t>+33605550243</t>
  </si>
  <si>
    <t>0754143296</t>
  </si>
  <si>
    <t>+31624955888</t>
  </si>
  <si>
    <t>610699677</t>
  </si>
  <si>
    <t>+33676263846</t>
  </si>
  <si>
    <t>+4791808523</t>
  </si>
  <si>
    <t>0670754178</t>
  </si>
  <si>
    <t>0667197033</t>
  </si>
  <si>
    <t>4550602463</t>
  </si>
  <si>
    <t>0643927243</t>
  </si>
  <si>
    <t>0787939451</t>
  </si>
  <si>
    <t>+4917658877524</t>
  </si>
  <si>
    <t>0631965841</t>
  </si>
  <si>
    <t>'+33 6 71 58 03 50</t>
  </si>
  <si>
    <t>+3238711111</t>
  </si>
  <si>
    <t>'+49 176 29936933</t>
  </si>
  <si>
    <t>+33633830086</t>
  </si>
  <si>
    <t>0486608618</t>
  </si>
  <si>
    <t>+32497895604</t>
  </si>
  <si>
    <t>0630154477</t>
  </si>
  <si>
    <t>1712373055</t>
  </si>
  <si>
    <t>06 18 17 20 41</t>
  </si>
  <si>
    <t>01785284064</t>
  </si>
  <si>
    <t>+41774913414</t>
  </si>
  <si>
    <t>0768552174</t>
  </si>
  <si>
    <t>+33656696664</t>
  </si>
  <si>
    <t>+33613201405</t>
  </si>
  <si>
    <t>6981230717</t>
  </si>
  <si>
    <t>+4745445895</t>
  </si>
  <si>
    <t>+33624545525</t>
  </si>
  <si>
    <t>015209899849</t>
  </si>
  <si>
    <t>+971509379003</t>
  </si>
  <si>
    <t>+351931362468</t>
  </si>
  <si>
    <t>799200007</t>
  </si>
  <si>
    <t>0774141484</t>
  </si>
  <si>
    <t>+33688086994</t>
  </si>
  <si>
    <t>+33673273083</t>
  </si>
  <si>
    <t>0173 9089238</t>
  </si>
  <si>
    <t>+46704759858</t>
  </si>
  <si>
    <t>+4917664781484</t>
  </si>
  <si>
    <t>+34609152401</t>
  </si>
  <si>
    <t>645471981</t>
  </si>
  <si>
    <t>+4791728545</t>
  </si>
  <si>
    <t>0235228776</t>
  </si>
  <si>
    <t>0695055212</t>
  </si>
  <si>
    <t>680417067</t>
  </si>
  <si>
    <t>+310625151059</t>
  </si>
  <si>
    <t>'+39 324 622 2532</t>
  </si>
  <si>
    <t>+41791203790</t>
  </si>
  <si>
    <t>+4915730315566</t>
  </si>
  <si>
    <t>+352691265949</t>
  </si>
  <si>
    <t>+4915141865473</t>
  </si>
  <si>
    <t>015155773774</t>
  </si>
  <si>
    <t>+33663639826</t>
  </si>
  <si>
    <t>0651893150</t>
  </si>
  <si>
    <t>+33662411402</t>
  </si>
  <si>
    <t>+34654519794</t>
  </si>
  <si>
    <t>'+31 6 29 00 43 28</t>
  </si>
  <si>
    <t>+4915150035732</t>
  </si>
  <si>
    <t>+31617084298</t>
  </si>
  <si>
    <t>+491757086156</t>
  </si>
  <si>
    <t>+4541833223</t>
  </si>
  <si>
    <t>+393899334373</t>
  </si>
  <si>
    <t>+352691286763</t>
  </si>
  <si>
    <t>+34679633530</t>
  </si>
  <si>
    <t>0160 99890286</t>
  </si>
  <si>
    <t>01733565233</t>
  </si>
  <si>
    <t>+491713307405</t>
  </si>
  <si>
    <t>'+39 3474783754</t>
  </si>
  <si>
    <t>+492327933983</t>
  </si>
  <si>
    <t>0471/80996490</t>
  </si>
  <si>
    <t>'+49 178 5441588</t>
  </si>
  <si>
    <t>+4915906815084</t>
  </si>
  <si>
    <t>0625374153</t>
  </si>
  <si>
    <t>+41765044812</t>
  </si>
  <si>
    <t>+41762971131</t>
  </si>
  <si>
    <t>+447467117202</t>
  </si>
  <si>
    <t>015734360921</t>
  </si>
  <si>
    <t>0172 1323836</t>
  </si>
  <si>
    <t>+32472424892</t>
  </si>
  <si>
    <t>+32468415040</t>
  </si>
  <si>
    <t>+436601051599</t>
  </si>
  <si>
    <t>+31613124643</t>
  </si>
  <si>
    <t>0679247154</t>
  </si>
  <si>
    <t>+4933813279268</t>
  </si>
  <si>
    <t>+48786656012</t>
  </si>
  <si>
    <t>+491796070135</t>
  </si>
  <si>
    <t>+33632566530</t>
  </si>
  <si>
    <t>015256848664</t>
  </si>
  <si>
    <t>017615341534</t>
  </si>
  <si>
    <t>+31628463530</t>
  </si>
  <si>
    <t>+494042901093</t>
  </si>
  <si>
    <t>+3547664310</t>
  </si>
  <si>
    <t>017641895246</t>
  </si>
  <si>
    <t>'+212 661-704040</t>
  </si>
  <si>
    <t>016090302954</t>
  </si>
  <si>
    <t>0665524655</t>
  </si>
  <si>
    <t>'+41 79 845 08 04</t>
  </si>
  <si>
    <t>+4551841244</t>
  </si>
  <si>
    <t>064 1225872</t>
  </si>
  <si>
    <t>+33613486569</t>
  </si>
  <si>
    <t>+32472421200</t>
  </si>
  <si>
    <t>0638581331</t>
  </si>
  <si>
    <t>1736003243</t>
  </si>
  <si>
    <t>0681591802</t>
  </si>
  <si>
    <t>+33674321736</t>
  </si>
  <si>
    <t>+491726633995</t>
  </si>
  <si>
    <t>+33685185102</t>
  </si>
  <si>
    <t>'+353 87 229 2902</t>
  </si>
  <si>
    <t>0508333850</t>
  </si>
  <si>
    <t>+358505065066</t>
  </si>
  <si>
    <t>+39031933588</t>
  </si>
  <si>
    <t>015115564474</t>
  </si>
  <si>
    <t>+353012102127</t>
  </si>
  <si>
    <t>+33785507571</t>
  </si>
  <si>
    <t>691683546</t>
  </si>
  <si>
    <t>+33669207164</t>
  </si>
  <si>
    <t>+4531120061</t>
  </si>
  <si>
    <t>+352621723516</t>
  </si>
  <si>
    <t>0626553250</t>
  </si>
  <si>
    <t>+32479832233</t>
  </si>
  <si>
    <t>+31612605072</t>
  </si>
  <si>
    <t>3489040906</t>
  </si>
  <si>
    <t>913853878</t>
  </si>
  <si>
    <t>+491749398741</t>
  </si>
  <si>
    <t>31633782200</t>
  </si>
  <si>
    <t>+420724575060</t>
  </si>
  <si>
    <t>+33769363346</t>
  </si>
  <si>
    <t>'+44 1904 903072</t>
  </si>
  <si>
    <t>0646525953</t>
  </si>
  <si>
    <t>'+41 79 825 50 96</t>
  </si>
  <si>
    <t>0494529017</t>
  </si>
  <si>
    <t>+34684314285</t>
  </si>
  <si>
    <t>0494205701</t>
  </si>
  <si>
    <t>0781320446</t>
  </si>
  <si>
    <t>0652527551</t>
  </si>
  <si>
    <t>0683502258</t>
  </si>
  <si>
    <t>+33681254780</t>
  </si>
  <si>
    <t>+4917672546989</t>
  </si>
  <si>
    <t>0637587642</t>
  </si>
  <si>
    <t>+40734310390</t>
  </si>
  <si>
    <t>+491777952377</t>
  </si>
  <si>
    <t>+33768867293</t>
  </si>
  <si>
    <t>'+33 619474813</t>
  </si>
  <si>
    <t>06 61 16 29 69</t>
  </si>
  <si>
    <t>+393663508402</t>
  </si>
  <si>
    <t>015158789722</t>
  </si>
  <si>
    <t>+37253459288</t>
  </si>
  <si>
    <t>+37064843514</t>
  </si>
  <si>
    <t>+33679163434</t>
  </si>
  <si>
    <t>+31638695036</t>
  </si>
  <si>
    <t>+37061515660</t>
  </si>
  <si>
    <t>+393332941168</t>
  </si>
  <si>
    <t>+421902152463</t>
  </si>
  <si>
    <t>+49491734793641</t>
  </si>
  <si>
    <t>+33762700307</t>
  </si>
  <si>
    <t>+821039228742</t>
  </si>
  <si>
    <t>+34677282349</t>
  </si>
  <si>
    <t>+436502125232</t>
  </si>
  <si>
    <t>+496113417711</t>
  </si>
  <si>
    <t>+41789460666</t>
  </si>
  <si>
    <t>+393398297766</t>
  </si>
  <si>
    <t>0650617275</t>
  </si>
  <si>
    <t>'+33-0634292335</t>
  </si>
  <si>
    <t>6983518945</t>
  </si>
  <si>
    <t>0623100299</t>
  </si>
  <si>
    <t>761900370</t>
  </si>
  <si>
    <t>078 964 70 56</t>
  </si>
  <si>
    <t>611371703</t>
  </si>
  <si>
    <t>06645257254</t>
  </si>
  <si>
    <t>0487202214</t>
  </si>
  <si>
    <t>0555102020</t>
  </si>
  <si>
    <t>0615100580</t>
  </si>
  <si>
    <t>06504907581</t>
  </si>
  <si>
    <t>+4798239774</t>
  </si>
  <si>
    <t>+33604142400</t>
  </si>
  <si>
    <t>+491736610434</t>
  </si>
  <si>
    <t>04442937136</t>
  </si>
  <si>
    <t>'+966 11 829 9920</t>
  </si>
  <si>
    <t>+64211157685</t>
  </si>
  <si>
    <t>015165629464</t>
  </si>
  <si>
    <t>0646790940</t>
  </si>
  <si>
    <t>+491733847051</t>
  </si>
  <si>
    <t>0036302288778</t>
  </si>
  <si>
    <t>0774088901</t>
  </si>
  <si>
    <t>'+43 699 11124121</t>
  </si>
  <si>
    <t>+495254663358</t>
  </si>
  <si>
    <t>'+43 664 5167487</t>
  </si>
  <si>
    <t>01728303634</t>
  </si>
  <si>
    <t>0794380966</t>
  </si>
  <si>
    <t>+48501084750</t>
  </si>
  <si>
    <t>+4915140423459</t>
  </si>
  <si>
    <t>06 24 69 40 92</t>
  </si>
  <si>
    <t>617613641</t>
  </si>
  <si>
    <t>966839130</t>
  </si>
  <si>
    <t>'+34 670231916</t>
  </si>
  <si>
    <t>29 64 21 66</t>
  </si>
  <si>
    <t>015206444150</t>
  </si>
  <si>
    <t>3332941168</t>
  </si>
  <si>
    <t>0499216670</t>
  </si>
  <si>
    <t>0611738625</t>
  </si>
  <si>
    <t>'+31 6 20400843</t>
  </si>
  <si>
    <t>+33475464729</t>
  </si>
  <si>
    <t>+971551918888</t>
  </si>
  <si>
    <t>+41792817044</t>
  </si>
  <si>
    <t>+491759164838</t>
  </si>
  <si>
    <t>+491708444443</t>
  </si>
  <si>
    <t>+302108958435</t>
  </si>
  <si>
    <t>0639648883</t>
  </si>
  <si>
    <t>+33674487447</t>
  </si>
  <si>
    <t>912207878</t>
  </si>
  <si>
    <t>+64272374098</t>
  </si>
  <si>
    <t>'+32 468 20 39 09</t>
  </si>
  <si>
    <t>'+31 6 34275815</t>
  </si>
  <si>
    <t>+499106174690</t>
  </si>
  <si>
    <t>347 742 1026</t>
  </si>
  <si>
    <t>'+34 671780490</t>
  </si>
  <si>
    <t>+4741113100</t>
  </si>
  <si>
    <t>017648985305</t>
  </si>
  <si>
    <t>+818025310873</t>
  </si>
  <si>
    <t>+4368181859748</t>
  </si>
  <si>
    <t>0912207878</t>
  </si>
  <si>
    <t>06522933306</t>
  </si>
  <si>
    <t>+393385380554</t>
  </si>
  <si>
    <t>+4916096857280</t>
  </si>
  <si>
    <t>+33782681819</t>
  </si>
  <si>
    <t>29265681</t>
  </si>
  <si>
    <t>+31645684628</t>
  </si>
  <si>
    <t>0503307035</t>
  </si>
  <si>
    <t>17647304465</t>
  </si>
  <si>
    <t>015252787144</t>
  </si>
  <si>
    <t>017621851564</t>
  </si>
  <si>
    <t>+491756013785</t>
  </si>
  <si>
    <t>017672666979</t>
  </si>
  <si>
    <t>+31638298435</t>
  </si>
  <si>
    <t>+31640175368</t>
  </si>
  <si>
    <t>'+39 3332656503</t>
  </si>
  <si>
    <t>+35799144581</t>
  </si>
  <si>
    <t>+4915237754372</t>
  </si>
  <si>
    <t>+31681792676</t>
  </si>
  <si>
    <t>+40744331399</t>
  </si>
  <si>
    <t>+33684048293</t>
  </si>
  <si>
    <t>0795869107</t>
  </si>
  <si>
    <t>97155876</t>
  </si>
  <si>
    <t>+436765984114</t>
  </si>
  <si>
    <t>3459100656</t>
  </si>
  <si>
    <t>'+387 62 375 747</t>
  </si>
  <si>
    <t>+4917664400729</t>
  </si>
  <si>
    <t>919 640 278</t>
  </si>
  <si>
    <t>017676734990</t>
  </si>
  <si>
    <t>30326511</t>
  </si>
  <si>
    <t>+41794156366</t>
  </si>
  <si>
    <t>+34619373837</t>
  </si>
  <si>
    <t>+33609011658</t>
  </si>
  <si>
    <t>+351962390639</t>
  </si>
  <si>
    <t>0678167305</t>
  </si>
  <si>
    <t>015231852488</t>
  </si>
  <si>
    <t>0749026279</t>
  </si>
  <si>
    <t>+4793872334</t>
  </si>
  <si>
    <t>+4915788299848</t>
  </si>
  <si>
    <t>06803334127</t>
  </si>
  <si>
    <t>+393466558025</t>
  </si>
  <si>
    <t>01523 21 62589</t>
  </si>
  <si>
    <t>+4987248225</t>
  </si>
  <si>
    <t>0693600707</t>
  </si>
  <si>
    <t>+358451324803</t>
  </si>
  <si>
    <t>914063228</t>
  </si>
  <si>
    <t>'+36 30 513 2357</t>
  </si>
  <si>
    <t>910511141</t>
  </si>
  <si>
    <t>34686928658</t>
  </si>
  <si>
    <t>0799597609</t>
  </si>
  <si>
    <t>+353857693313</t>
  </si>
  <si>
    <t>+495907947900</t>
  </si>
  <si>
    <t>+393471942734</t>
  </si>
  <si>
    <t>+971505687057</t>
  </si>
  <si>
    <t>0623567669</t>
  </si>
  <si>
    <t>06 31 07 08 79</t>
  </si>
  <si>
    <t>+4917620783136</t>
  </si>
  <si>
    <t>+64226467231</t>
  </si>
  <si>
    <t>+436602999140</t>
  </si>
  <si>
    <t>+4915163680602</t>
  </si>
  <si>
    <t>672288425</t>
  </si>
  <si>
    <t>+351914097138</t>
  </si>
  <si>
    <t>+393407088037</t>
  </si>
  <si>
    <t>0176/83211625</t>
  </si>
  <si>
    <t>+4926369664609</t>
  </si>
  <si>
    <t>331 523 4894</t>
  </si>
  <si>
    <t>+33622674525</t>
  </si>
  <si>
    <t>+491716981650</t>
  </si>
  <si>
    <t>+48504409400</t>
  </si>
  <si>
    <t>066475150357</t>
  </si>
  <si>
    <t>0543771312</t>
  </si>
  <si>
    <t>+4915209899849</t>
  </si>
  <si>
    <t>'+31 6 14960049</t>
  </si>
  <si>
    <t>06 13 80 70 04</t>
  </si>
  <si>
    <t>+821029883798</t>
  </si>
  <si>
    <t>+821091414113</t>
  </si>
  <si>
    <t>+32472261106</t>
  </si>
  <si>
    <t>+436642404025</t>
  </si>
  <si>
    <t>03514116210</t>
  </si>
  <si>
    <t>+4915229733865</t>
  </si>
  <si>
    <t>0676506604</t>
  </si>
  <si>
    <t>339 157 2242</t>
  </si>
  <si>
    <t>0770216471</t>
  </si>
  <si>
    <t>3398700555</t>
  </si>
  <si>
    <t>01727256016</t>
  </si>
  <si>
    <t>01627079458</t>
  </si>
  <si>
    <t>+33652699741</t>
  </si>
  <si>
    <t>0473289640</t>
  </si>
  <si>
    <t>06643977100</t>
  </si>
  <si>
    <t>+491791339652</t>
  </si>
  <si>
    <t>+4792014742</t>
  </si>
  <si>
    <t>+31641146401</t>
  </si>
  <si>
    <t>+358504635263</t>
  </si>
  <si>
    <t>015778966217</t>
  </si>
  <si>
    <t>0649636614</t>
  </si>
  <si>
    <t>+31650621356</t>
  </si>
  <si>
    <t>+491777198419</t>
  </si>
  <si>
    <t>0678989190</t>
  </si>
  <si>
    <t>0629191366</t>
  </si>
  <si>
    <t>017670265286</t>
  </si>
  <si>
    <t>0615852288</t>
  </si>
  <si>
    <t>3248241959</t>
  </si>
  <si>
    <t>+436769001490</t>
  </si>
  <si>
    <t>972537211885</t>
  </si>
  <si>
    <t>+41764314004</t>
  </si>
  <si>
    <t>+33648189740</t>
  </si>
  <si>
    <t>+447784414134</t>
  </si>
  <si>
    <t>6972005531</t>
  </si>
  <si>
    <t>+491606322504</t>
  </si>
  <si>
    <t>+33687822663</t>
  </si>
  <si>
    <t>+33643311218</t>
  </si>
  <si>
    <t>+3530860897233</t>
  </si>
  <si>
    <t>+4917656618778</t>
  </si>
  <si>
    <t>626245218</t>
  </si>
  <si>
    <t>+4915757208426</t>
  </si>
  <si>
    <t>+352661183163</t>
  </si>
  <si>
    <t>01735149934</t>
  </si>
  <si>
    <t>+35799967132</t>
  </si>
  <si>
    <t>0646921991</t>
  </si>
  <si>
    <t>+33627845047</t>
  </si>
  <si>
    <t>'+49 173 5134990</t>
  </si>
  <si>
    <t>+393477580118</t>
  </si>
  <si>
    <t>0172 2740864</t>
  </si>
  <si>
    <t>+4917662494767</t>
  </si>
  <si>
    <t>22 66 76 69</t>
  </si>
  <si>
    <t>3280918080</t>
  </si>
  <si>
    <t>+4915781031492</t>
  </si>
  <si>
    <t>0639707434</t>
  </si>
  <si>
    <t>+31614259656</t>
  </si>
  <si>
    <t>+38640622978</t>
  </si>
  <si>
    <t>0274240568</t>
  </si>
  <si>
    <t>0611590045</t>
  </si>
  <si>
    <t>0613980887</t>
  </si>
  <si>
    <t>+436765313775</t>
  </si>
  <si>
    <t>0667810874</t>
  </si>
  <si>
    <t>+436506602066</t>
  </si>
  <si>
    <t>+358417056724</t>
  </si>
  <si>
    <t>0830059594</t>
  </si>
  <si>
    <t>4915736444031</t>
  </si>
  <si>
    <t>+34638614986</t>
  </si>
  <si>
    <t>+491703032110</t>
  </si>
  <si>
    <t>0638490979</t>
  </si>
  <si>
    <t>00491726773564</t>
  </si>
  <si>
    <t>+33781775391</t>
  </si>
  <si>
    <t>0648300406</t>
  </si>
  <si>
    <t>06 21268442</t>
  </si>
  <si>
    <t>'+49 1512 3465800</t>
  </si>
  <si>
    <t>0666400543</t>
  </si>
  <si>
    <t>0673651325</t>
  </si>
  <si>
    <t>0661535191</t>
  </si>
  <si>
    <t>635698507</t>
  </si>
  <si>
    <t>+299323536</t>
  </si>
  <si>
    <t>+420721023274</t>
  </si>
  <si>
    <t>360295569</t>
  </si>
  <si>
    <t>+41793039954</t>
  </si>
  <si>
    <t>+4915232065982</t>
  </si>
  <si>
    <t>+436642696221</t>
  </si>
  <si>
    <t>+33626722107</t>
  </si>
  <si>
    <t>0497717328</t>
  </si>
  <si>
    <t>+393287028954</t>
  </si>
  <si>
    <t>+33681293808</t>
  </si>
  <si>
    <t>0650419564</t>
  </si>
  <si>
    <t>+4366480792635</t>
  </si>
  <si>
    <t>06 82 49 64 23</t>
  </si>
  <si>
    <t>+436606540712</t>
  </si>
  <si>
    <t>+352661961718</t>
  </si>
  <si>
    <t>+4916097837722</t>
  </si>
  <si>
    <t>6982106357</t>
  </si>
  <si>
    <t>+4971526130498</t>
  </si>
  <si>
    <t>021441308</t>
  </si>
  <si>
    <t>+491778898797</t>
  </si>
  <si>
    <t>01714150082</t>
  </si>
  <si>
    <t>04172 969716</t>
  </si>
  <si>
    <t>+41788950420</t>
  </si>
  <si>
    <t>+31612071239</t>
  </si>
  <si>
    <t>017628503693</t>
  </si>
  <si>
    <t>+4796859421</t>
  </si>
  <si>
    <t>0648279594</t>
  </si>
  <si>
    <t>+393451836132</t>
  </si>
  <si>
    <t>04525642538</t>
  </si>
  <si>
    <t>+32472308963</t>
  </si>
  <si>
    <t>+37065698295</t>
  </si>
  <si>
    <t>016094869781</t>
  </si>
  <si>
    <t>088002226857</t>
  </si>
  <si>
    <t>015901458150</t>
  </si>
  <si>
    <t>+971564882002</t>
  </si>
  <si>
    <t>+421915580772</t>
  </si>
  <si>
    <t>01724086535</t>
  </si>
  <si>
    <t>+352691898956</t>
  </si>
  <si>
    <t>01627632073</t>
  </si>
  <si>
    <t>+492355831323</t>
  </si>
  <si>
    <t>+821024538120</t>
  </si>
  <si>
    <t>0783754787</t>
  </si>
  <si>
    <t>+34687702064</t>
  </si>
  <si>
    <t>+4917684128229</t>
  </si>
  <si>
    <t>+306947829433</t>
  </si>
  <si>
    <t>654519794</t>
  </si>
  <si>
    <t>0673336507</t>
  </si>
  <si>
    <t>079 344 97 51</t>
  </si>
  <si>
    <t>+32499157531</t>
  </si>
  <si>
    <t>0778074035</t>
  </si>
  <si>
    <t>+33643359228</t>
  </si>
  <si>
    <t>0472908417</t>
  </si>
  <si>
    <t>0695564200</t>
  </si>
  <si>
    <t>+358405208477</t>
  </si>
  <si>
    <t>0780462909</t>
  </si>
  <si>
    <t>0787220810</t>
  </si>
  <si>
    <t>+31655219247</t>
  </si>
  <si>
    <t>0642333223</t>
  </si>
  <si>
    <t>0176 84620758</t>
  </si>
  <si>
    <t>015129160887</t>
  </si>
  <si>
    <t>+31634169424</t>
  </si>
  <si>
    <t>01734221672</t>
  </si>
  <si>
    <t>0041763911794</t>
  </si>
  <si>
    <t>'+32 497 59 22 85</t>
  </si>
  <si>
    <t>015906390488</t>
  </si>
  <si>
    <t>+358405221894</t>
  </si>
  <si>
    <t>+34625591715</t>
  </si>
  <si>
    <t>3209723777</t>
  </si>
  <si>
    <t>01727330822</t>
  </si>
  <si>
    <t>+33672671901</t>
  </si>
  <si>
    <t>'+34 645 94 64 06</t>
  </si>
  <si>
    <t>3476003894</t>
  </si>
  <si>
    <t>330984827</t>
  </si>
  <si>
    <t>+32472704152</t>
  </si>
  <si>
    <t>+31646236247</t>
  </si>
  <si>
    <t>+4915223044608</t>
  </si>
  <si>
    <t>+905322556235</t>
  </si>
  <si>
    <t>+358505469433</t>
  </si>
  <si>
    <t>0489704578</t>
  </si>
  <si>
    <t>015127077050</t>
  </si>
  <si>
    <t>+4915256990057</t>
  </si>
  <si>
    <t>+34635117367</t>
  </si>
  <si>
    <t>+46702181033</t>
  </si>
  <si>
    <t>06 71 63 88 28</t>
  </si>
  <si>
    <t>+33619666449</t>
  </si>
  <si>
    <t>+32494143314</t>
  </si>
  <si>
    <t>+436802303465</t>
  </si>
  <si>
    <t>+4560561621</t>
  </si>
  <si>
    <t>00491742498143</t>
  </si>
  <si>
    <t>0872292902</t>
  </si>
  <si>
    <t>015736979933</t>
  </si>
  <si>
    <t>'+358 45 8756656</t>
  </si>
  <si>
    <t>0608073020</t>
  </si>
  <si>
    <t>+420731826367</t>
  </si>
  <si>
    <t>+33618065171</t>
  </si>
  <si>
    <t>+358451107282</t>
  </si>
  <si>
    <t>0668373838</t>
  </si>
  <si>
    <t>+33622627154</t>
  </si>
  <si>
    <t>00436606900120</t>
  </si>
  <si>
    <t>+4915156695154</t>
  </si>
  <si>
    <t>60946426</t>
  </si>
  <si>
    <t>0630595944</t>
  </si>
  <si>
    <t>+33650034598</t>
  </si>
  <si>
    <t>+442084069426</t>
  </si>
  <si>
    <t>07 49 59 23 63</t>
  </si>
  <si>
    <t>0624326686</t>
  </si>
  <si>
    <t>+33789786941</t>
  </si>
  <si>
    <t>46708351495</t>
  </si>
  <si>
    <t>+494615304865</t>
  </si>
  <si>
    <t>40617080</t>
  </si>
  <si>
    <t>0767761078</t>
  </si>
  <si>
    <t>+97143721160</t>
  </si>
  <si>
    <t>050 4383837</t>
  </si>
  <si>
    <t>0656675774</t>
  </si>
  <si>
    <t>015737583651</t>
  </si>
  <si>
    <t>06 42 85 71 95</t>
  </si>
  <si>
    <t>+821094092117</t>
  </si>
  <si>
    <t>0674979965</t>
  </si>
  <si>
    <t>0652344617</t>
  </si>
  <si>
    <t>0509226636</t>
  </si>
  <si>
    <t>+393487751299</t>
  </si>
  <si>
    <t>01732449174</t>
  </si>
  <si>
    <t>348 935 0541</t>
  </si>
  <si>
    <t>06 78 90 41 23</t>
  </si>
  <si>
    <t>0640975363</t>
  </si>
  <si>
    <t>0652546229</t>
  </si>
  <si>
    <t>06 23 22 62 31</t>
  </si>
  <si>
    <t>0757588733</t>
  </si>
  <si>
    <t>93888998</t>
  </si>
  <si>
    <t>0623396283</t>
  </si>
  <si>
    <t>+36309150437</t>
  </si>
  <si>
    <t>+34695481831</t>
  </si>
  <si>
    <t>+33680876755</t>
  </si>
  <si>
    <t>+33680177987</t>
  </si>
  <si>
    <t>0478501843</t>
  </si>
  <si>
    <t>01777283294</t>
  </si>
  <si>
    <t>+491704684416</t>
  </si>
  <si>
    <t>+33674160184</t>
  </si>
  <si>
    <t>+491622039642</t>
  </si>
  <si>
    <t>'+31 6 12762371</t>
  </si>
  <si>
    <t>+351911790011</t>
  </si>
  <si>
    <t>0768785378</t>
  </si>
  <si>
    <t>'+47 908 21 640</t>
  </si>
  <si>
    <t>'+49 160 94606937</t>
  </si>
  <si>
    <t>0176 34266072</t>
  </si>
  <si>
    <t>650590047</t>
  </si>
  <si>
    <t>+4916092352764</t>
  </si>
  <si>
    <t>+33603431972</t>
  </si>
  <si>
    <t>+4542668508</t>
  </si>
  <si>
    <t>0629505691</t>
  </si>
  <si>
    <t>+32496330729</t>
  </si>
  <si>
    <t>+33607989869</t>
  </si>
  <si>
    <t>0645637881</t>
  </si>
  <si>
    <t>+491629045329</t>
  </si>
  <si>
    <t>0684791027</t>
  </si>
  <si>
    <t>07974 561117</t>
  </si>
  <si>
    <t>+41764956257</t>
  </si>
  <si>
    <t>01755676376</t>
  </si>
  <si>
    <t>0781559438</t>
  </si>
  <si>
    <t>'+48 600 320 002</t>
  </si>
  <si>
    <t>3478635355</t>
  </si>
  <si>
    <t>60553340</t>
  </si>
  <si>
    <t>+32460975964</t>
  </si>
  <si>
    <t>098529809</t>
  </si>
  <si>
    <t>+37062228071</t>
  </si>
  <si>
    <t>+37063902751</t>
  </si>
  <si>
    <t>774599120</t>
  </si>
  <si>
    <t>+41798702605</t>
  </si>
  <si>
    <t>06 21595809</t>
  </si>
  <si>
    <t>+4915202852163</t>
  </si>
  <si>
    <t>01511 5321548</t>
  </si>
  <si>
    <t>0675172616</t>
  </si>
  <si>
    <t>06645438622</t>
  </si>
  <si>
    <t>+41788031399</t>
  </si>
  <si>
    <t>+353858079546</t>
  </si>
  <si>
    <t>+4916096637990</t>
  </si>
  <si>
    <t>+393384097575</t>
  </si>
  <si>
    <t>611 46 52 36</t>
  </si>
  <si>
    <t>509741915</t>
  </si>
  <si>
    <t>0642446009</t>
  </si>
  <si>
    <t>0617803004</t>
  </si>
  <si>
    <t>+4926162098</t>
  </si>
  <si>
    <t>+4918906390488</t>
  </si>
  <si>
    <t>01749258867</t>
  </si>
  <si>
    <t>+4369911801631</t>
  </si>
  <si>
    <t>'+965 6222 6211</t>
  </si>
  <si>
    <t>0673658979</t>
  </si>
  <si>
    <t>0799150971</t>
  </si>
  <si>
    <t>+310651916309</t>
  </si>
  <si>
    <t>+420723199702</t>
  </si>
  <si>
    <t>+31654685423</t>
  </si>
  <si>
    <t>0798541661</t>
  </si>
  <si>
    <t>+4915222640250</t>
  </si>
  <si>
    <t>621786322</t>
  </si>
  <si>
    <t>0608954769</t>
  </si>
  <si>
    <t>+43676169688</t>
  </si>
  <si>
    <t>0643541932</t>
  </si>
  <si>
    <t>06 42763371</t>
  </si>
  <si>
    <t>06 27 76 62 21</t>
  </si>
  <si>
    <t>+33651167238</t>
  </si>
  <si>
    <t>+4915165144764</t>
  </si>
  <si>
    <t>0445066941</t>
  </si>
  <si>
    <t>'+33 624414896</t>
  </si>
  <si>
    <t>+4915165109543</t>
  </si>
  <si>
    <t>0474831997</t>
  </si>
  <si>
    <t>+33777765039</t>
  </si>
  <si>
    <t>+905358884446</t>
  </si>
  <si>
    <t>+17787515662</t>
  </si>
  <si>
    <t>731826367</t>
  </si>
  <si>
    <t>+351917705106</t>
  </si>
  <si>
    <t>0499361811</t>
  </si>
  <si>
    <t>+491717047610</t>
  </si>
  <si>
    <t>06767842765</t>
  </si>
  <si>
    <t>+352621547966</t>
  </si>
  <si>
    <t>01756013785</t>
  </si>
  <si>
    <t>06 60 98 77 13</t>
  </si>
  <si>
    <t>+32471633311</t>
  </si>
  <si>
    <t>0769324051</t>
  </si>
  <si>
    <t>+32493363496</t>
  </si>
  <si>
    <t>015782999848</t>
  </si>
  <si>
    <t>+393489767533</t>
  </si>
  <si>
    <t>+33757102830</t>
  </si>
  <si>
    <t>'+49 016096797880</t>
  </si>
  <si>
    <t>+821040587080</t>
  </si>
  <si>
    <t>0211/328899</t>
  </si>
  <si>
    <t>+393474889073</t>
  </si>
  <si>
    <t>'+33 6 85 53 96 17</t>
  </si>
  <si>
    <t>0470519046</t>
  </si>
  <si>
    <t>+37068477141</t>
  </si>
  <si>
    <t>636 94 04 08</t>
  </si>
  <si>
    <t>+306942849843</t>
  </si>
  <si>
    <t>944591888</t>
  </si>
  <si>
    <t>'+41 78 694 13 34</t>
  </si>
  <si>
    <t>+33468272656</t>
  </si>
  <si>
    <t>'+49 173 2503855</t>
  </si>
  <si>
    <t>0644930833</t>
  </si>
  <si>
    <t>09178554938</t>
  </si>
  <si>
    <t>+359885904678</t>
  </si>
  <si>
    <t>+33766806296</t>
  </si>
  <si>
    <t>0629451932</t>
  </si>
  <si>
    <t>0794814564</t>
  </si>
  <si>
    <t>0649171656</t>
  </si>
  <si>
    <t>015112715803</t>
  </si>
  <si>
    <t>+4915223388887</t>
  </si>
  <si>
    <t>0474934184</t>
  </si>
  <si>
    <t>699297533</t>
  </si>
  <si>
    <t>0653449303</t>
  </si>
  <si>
    <t>+491726203684</t>
  </si>
  <si>
    <t>0772047955</t>
  </si>
  <si>
    <t>+34611420283</t>
  </si>
  <si>
    <t>+33621754713</t>
  </si>
  <si>
    <t>+46703230327</t>
  </si>
  <si>
    <t>+358503711274</t>
  </si>
  <si>
    <t>+496029993099</t>
  </si>
  <si>
    <t>'+39 375 842 5925</t>
  </si>
  <si>
    <t>+34630247329</t>
  </si>
  <si>
    <t>0653184742</t>
  </si>
  <si>
    <t>0493483207</t>
  </si>
  <si>
    <t>05322556235</t>
  </si>
  <si>
    <t>'+33 6 77 97 99 54</t>
  </si>
  <si>
    <t>'+971 52 208 9272</t>
  </si>
  <si>
    <t>01622167775</t>
  </si>
  <si>
    <t>015754701549</t>
  </si>
  <si>
    <t>017646163758</t>
  </si>
  <si>
    <t>01728937579</t>
  </si>
  <si>
    <t>+4915146481113</t>
  </si>
  <si>
    <t>+4915224021391</t>
  </si>
  <si>
    <t>+262692680840</t>
  </si>
  <si>
    <t>01754793403</t>
  </si>
  <si>
    <t>0619031985</t>
  </si>
  <si>
    <t>051457003</t>
  </si>
  <si>
    <t>792291570</t>
  </si>
  <si>
    <t>'+358 44 2628489</t>
  </si>
  <si>
    <t>047322043</t>
  </si>
  <si>
    <t>01744830325</t>
  </si>
  <si>
    <t>+4915142318443</t>
  </si>
  <si>
    <t>0668317648</t>
  </si>
  <si>
    <t>0639079459</t>
  </si>
  <si>
    <t>+493382741310</t>
  </si>
  <si>
    <t>3935785150</t>
  </si>
  <si>
    <t>667849602</t>
  </si>
  <si>
    <t>+436706024601</t>
  </si>
  <si>
    <t>0490 57 41 96</t>
  </si>
  <si>
    <t>+4915561678347</t>
  </si>
  <si>
    <t>+33617994600</t>
  </si>
  <si>
    <t>+33658289345</t>
  </si>
  <si>
    <t>+4540817775</t>
  </si>
  <si>
    <t>+41793731748</t>
  </si>
  <si>
    <t>0043-699-17174881</t>
  </si>
  <si>
    <t>+36302205025</t>
  </si>
  <si>
    <t>+966595581232</t>
  </si>
  <si>
    <t>0497503327</t>
  </si>
  <si>
    <t>0838936859</t>
  </si>
  <si>
    <t>+33650182083</t>
  </si>
  <si>
    <t>06605812117</t>
  </si>
  <si>
    <t>+491739877990</t>
  </si>
  <si>
    <t>+436643851678</t>
  </si>
  <si>
    <t>+31683186362</t>
  </si>
  <si>
    <t>0684485974</t>
  </si>
  <si>
    <t>0653352337</t>
  </si>
  <si>
    <t>+393923375442</t>
  </si>
  <si>
    <t>3473695094</t>
  </si>
  <si>
    <t>+41798583862</t>
  </si>
  <si>
    <t>0445212169</t>
  </si>
  <si>
    <t>0712521755</t>
  </si>
  <si>
    <t>+34648263783</t>
  </si>
  <si>
    <t>+491716066245</t>
  </si>
  <si>
    <t>+41799490848</t>
  </si>
  <si>
    <t>'+39 329 401 4037</t>
  </si>
  <si>
    <t>+310628190434</t>
  </si>
  <si>
    <t>015170001235</t>
  </si>
  <si>
    <t>+4369911817309</t>
  </si>
  <si>
    <t>+491746670628</t>
  </si>
  <si>
    <t>+33677539279</t>
  </si>
  <si>
    <t>+33606807795</t>
  </si>
  <si>
    <t>+33607251273</t>
  </si>
  <si>
    <t>'+385 91 413 4900</t>
  </si>
  <si>
    <t>509 831 863</t>
  </si>
  <si>
    <t>07 61 98 38 41</t>
  </si>
  <si>
    <t>+32496568598</t>
  </si>
  <si>
    <t>015236968065</t>
  </si>
  <si>
    <t>0791427814</t>
  </si>
  <si>
    <t>'+371 29 680 197</t>
  </si>
  <si>
    <t>15125346155</t>
  </si>
  <si>
    <t>'+31 6 36480455</t>
  </si>
  <si>
    <t>+31611594883</t>
  </si>
  <si>
    <t>+33603437563</t>
  </si>
  <si>
    <t>+353879679315</t>
  </si>
  <si>
    <t>Magnus Johansson</t>
  </si>
  <si>
    <t>Roberto Tortorici</t>
  </si>
  <si>
    <t>Martin Viďourek</t>
  </si>
  <si>
    <t>D.M. Meerhof</t>
  </si>
  <si>
    <t>Danielle Seijner</t>
  </si>
  <si>
    <t>Gino Guldentops</t>
  </si>
  <si>
    <t>Harold Goemans</t>
  </si>
  <si>
    <t>street 27, villa 100</t>
  </si>
  <si>
    <t>20 Sin Ming Walk, #06-04</t>
  </si>
  <si>
    <t>Via Francesco Arese 10</t>
  </si>
  <si>
    <t>Västra Järnvägsgatan 6 C</t>
  </si>
  <si>
    <t>45 Boyne Meadow, Slane Rd,Mell</t>
  </si>
  <si>
    <t>Weberstrasse 7</t>
  </si>
  <si>
    <t>Kralja Vladimira 22</t>
  </si>
  <si>
    <t>8 Taylor Hill Boulevard</t>
  </si>
  <si>
    <t>Náchodská 234</t>
  </si>
  <si>
    <t>Roshan Front, الدولي،</t>
  </si>
  <si>
    <t>253-6, Nonhyun-Dong, Gangnam-Gu, 301</t>
  </si>
  <si>
    <t>F.C. Dondersstraat 17</t>
  </si>
  <si>
    <t>moosrain 17, 6105 Schachen</t>
  </si>
  <si>
    <t>Lísková 197/16</t>
  </si>
  <si>
    <t>Plöner Str. 32</t>
  </si>
  <si>
    <t>Villa 271 Waterfall Avenue, Al Ghadeer Village</t>
  </si>
  <si>
    <t>340 Chemin des Carrières, Keolis</t>
  </si>
  <si>
    <t>Sandershauser Strase 87A</t>
  </si>
  <si>
    <t>Muralla Santa Tecla 20, 2-A</t>
  </si>
  <si>
    <t>Calle Nicolás de Bussi, Apt 47</t>
  </si>
  <si>
    <t>cork road</t>
  </si>
  <si>
    <t>4th Cross Road Doddanekundi Doddanekkundi, Shalom No 234, near Weldone Salon</t>
  </si>
  <si>
    <t>Poederleeseweg 5</t>
  </si>
  <si>
    <t>Mandenmakerstraat 11</t>
  </si>
  <si>
    <t>Zwarte Duivelsstraat 35</t>
  </si>
  <si>
    <t>Zuiderzeestraatweg 587</t>
  </si>
  <si>
    <t>20 Sin Ming Walk</t>
  </si>
  <si>
    <t>45 Boyne Meadow</t>
  </si>
  <si>
    <t>253-6, Nonhyun-Dong, Gangnam-Gu</t>
  </si>
  <si>
    <t>Villa 271 Waterfall Avenue</t>
  </si>
  <si>
    <t>340 Chemin des Carrières</t>
  </si>
  <si>
    <t>Muralla Santa Tecla 20</t>
  </si>
  <si>
    <t>Calle Nicolás de Bussi</t>
  </si>
  <si>
    <t>4th Cross Road Doddanekundi Doddanekkundi</t>
  </si>
  <si>
    <t>#06-04</t>
  </si>
  <si>
    <t>Slane Rd,Mell</t>
  </si>
  <si>
    <t>301</t>
  </si>
  <si>
    <t>Al Ghadeer Village</t>
  </si>
  <si>
    <t>Keolis</t>
  </si>
  <si>
    <t>2-A</t>
  </si>
  <si>
    <t>Apt 47</t>
  </si>
  <si>
    <t>Shalom No 234, near Weldone Salon</t>
  </si>
  <si>
    <t>Leisure CO</t>
  </si>
  <si>
    <t xml:space="preserve">Autohaus Wolfgang Nowak GmbH&amp;Co.KG </t>
  </si>
  <si>
    <t>Residencial Miraflores 2</t>
  </si>
  <si>
    <t>al muhaisnah 1</t>
  </si>
  <si>
    <t>Enköping</t>
  </si>
  <si>
    <t>Drogheda</t>
  </si>
  <si>
    <t>Praha 9</t>
  </si>
  <si>
    <t>Riyadh</t>
  </si>
  <si>
    <t>Utrecht</t>
  </si>
  <si>
    <t>Zlonín</t>
  </si>
  <si>
    <t>Barendrecht</t>
  </si>
  <si>
    <t>Saint-Alban-Leysse</t>
  </si>
  <si>
    <t>Montblanc</t>
  </si>
  <si>
    <t>Orihuela</t>
  </si>
  <si>
    <t>Bengaluru</t>
  </si>
  <si>
    <t>Vorselaar</t>
  </si>
  <si>
    <t>Uden</t>
  </si>
  <si>
    <t>Halen</t>
  </si>
  <si>
    <t>Praque</t>
  </si>
  <si>
    <t>Wartberg ob der Aist</t>
  </si>
  <si>
    <t>'361100</t>
  </si>
  <si>
    <t>'575570</t>
  </si>
  <si>
    <t>'20159</t>
  </si>
  <si>
    <t>745 39</t>
  </si>
  <si>
    <t>A92 A446</t>
  </si>
  <si>
    <t>193 00</t>
  </si>
  <si>
    <t>'11437</t>
  </si>
  <si>
    <t>'06100</t>
  </si>
  <si>
    <t>3132 TA</t>
  </si>
  <si>
    <t>'43400</t>
  </si>
  <si>
    <t>'03189</t>
  </si>
  <si>
    <t>P36 YR70</t>
  </si>
  <si>
    <t>'560075</t>
  </si>
  <si>
    <t>'2290</t>
  </si>
  <si>
    <t>5405 BJ</t>
  </si>
  <si>
    <t>'3545</t>
  </si>
  <si>
    <t>8091 CR</t>
  </si>
  <si>
    <t>LH</t>
  </si>
  <si>
    <t>KA</t>
  </si>
  <si>
    <t>IN</t>
  </si>
  <si>
    <t>+6598357598</t>
  </si>
  <si>
    <t>'+46 70 710 62 31</t>
  </si>
  <si>
    <t>+353852134732</t>
  </si>
  <si>
    <t>+381641225872</t>
  </si>
  <si>
    <t>0613486569</t>
  </si>
  <si>
    <t>'+420 724 575 060</t>
  </si>
  <si>
    <t>333 294 1168</t>
  </si>
  <si>
    <t>08025310873</t>
  </si>
  <si>
    <t>0645684628</t>
  </si>
  <si>
    <t>085 769 3313</t>
  </si>
  <si>
    <t>+420724213398</t>
  </si>
  <si>
    <t>+447974561117</t>
  </si>
  <si>
    <t>+919030777582</t>
  </si>
  <si>
    <t>Amazon order id: 304-0596031-7880310
[Boxify Packing Summary]
Packing type: Conventional (repacked)Item ships in its own box: Trak Racer - Sitzgurt Rot - Red
  Exterior size: 24.0 cm x 21.0 cm x 10.0 cm
  Total weight: 1.9 kg
[End Packing Summary]</t>
  </si>
  <si>
    <t>[Boxify Packing Summary]
Packing type: Conventional Item ships in its own box: Large Freestanding Dual Monitor Stand - 1200mm / 47.25" Wide - Part 1
  Exterior size: 121.0 cm x 20.0 cm x 11.0 cm
  Total weight: 13.7 kg
Item ships in its own box: Large Freestanding Dual Monitor Stand - 1200mm / 47.25" Wide - Part 2
  Exterior size: 121.0 cm x 18.0 cm x 9.0 cm
  Total weight: 6.0 kg
Item ships in its own box: Large Freestanding Dual Monitor Stand - 1200mm / 47.25" Wide - Part 3
  Exterior size: 50.0 cm x 25.0 cm x 10.0 cm
  Total weight: 7.5 kg
[End Packing Summary]</t>
  </si>
  <si>
    <t>[Boxify Packing Summary]
Packing type: Conventional Item ships in its own box: RS6 Racing Simulator - RS6-06-B-PART1
  Exterior size: 78.7 cm x 65.6 cm x 42.7 cm
  Total weight: 29.6 kg
Item ships in its own box: RS6 Racing Simulator - RS6-06-B-PART2
  Exterior size: 43.5 cm x 37.5 cm x 10.5 cm
  Total weight: 8.3 kg
Item ships in its own box: Caster Wheels, Brake &amp; Mounting Brackets for TR8, TR8 Pro, RS6 and Alpine Racing TRX
  Exterior size: 32.0 cm x 11.0 cm x 8.0 cm
  Total weight: 1.6 kg
[End Packing Summary]</t>
  </si>
  <si>
    <t>Amazon order id: 028-4464147-7947512
[Boxify Packing Summary]
Packing type: Conventional (repacked)Item ships in its own box: Trak Racer - Haptic Bass Shaker Kit mit 200 W Bassverstärker und 100 W Shaker Trak Racer Amp &amp; Bass Shaker Kit [Windows] - Trak Racer Amp &amp; Bass Shaker Kit (using default dimensions)
  Exterior size: 10.0 cm x 10.0 cm x 10.0 cm
  Total weight: 4.6 kg
[End Packing Summary]</t>
  </si>
  <si>
    <t>Amazon order id: 403-2253006-4624327
[Boxify Packing Summary]
Packing type: Conventional (repacked)Item ships in its own box: Trak Racer - TR80 Racing Simulator MK5 Ruota standard [Windows | PlayStation] - Standard Wheel Deck - Part 1
  Exterior size: 130.0 cm x 18.0 cm x 13.0 cm
  Total weight: 17.0 kg
Item ships in its own box: Trak Racer - TR80 Racing Simulator MK5 Ruota standard [Windows | PlayStation] - Standard Wheel Deck - Part 2
  Exterior size: 52.5 cm x 46.0 cm x 12.0 cm
  Total weight: 14.0 kg
Item ships in its own box: Trak Racer - TR80 Racing Simulator MK5 Ruota standard [Windows | PlayStation] - Standard Wheel Deck - Part 3
  Exterior size: 57.0 cm x 17.0 cm x 22.0 cm
  Total weight: 10.0 kg
Item ships in its own box: Trak Racer - TR80 Racing Simulator MK5 Ruota standard [Windows | PlayStation] - Standard Wheel Deck - Part 4
  Exterior size: 59.5 cm x 20.0 cm x 3.5 cm
  Total weight: 6.0 kg
[End Packing Summary]</t>
  </si>
  <si>
    <t>[Boxify Packing Summary]
Packing type: Conventional (repacked)Item ships in its own box: TR160S Racing Simulator - Black / TR One - Direct Drive Front Mount / Aluminium Profile with Heel Plate - TR160S-BLK-PART1
  Exterior size: 82.5 cm x 22.0 cm x 18.0 cm
  Total weight: 19.0 kg
Item ships in its own box: TR160S Racing Simulator - Black / TR One - Direct Drive Front Mount / Aluminium Profile with Heel Plate - TR160S-BLK-PART2
  Exterior size: 76.0 cm x 41.0 cm x 15.0 cm
  Total weight: 28.8 kg
Item ships in its own box: TR160S Racing Simulator - Black / TR One - Direct Drive Front Mount / Aluminium Profile with Heel Plate - TR80-NWM5
  Exterior size: 24.0 cm x 17.0 cm x 14.0 cm
  Total weight: 6.0 kg
Item ships in its own box: TR160S Racing Simulator - Black / TR One - Direct Drive Front Mount / Aluminium Profile with Heel Plate - TR80-NWMA3
  Exterior size: 20.0 cm x 13.0 cm x 16.3 cm
  Total weight: 3.8 kg
Item ships in its own box: TR Gen 2 Shifter Mount and Side Chassis Support with TR Support Plate - Black
  Exterior size: 62.5 cm x 15.5 cm x 13.2 cm
  Total weight: 7.1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Aluminium Profile Adjustable Keyboard Tray Upgrade Kit
  Exterior size: 52.0 cm x 22.0 cm x 8.0 cm
  Total weight: 4.0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</si>
  <si>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TR-One Fully Adjustable Direct Fit Wheel Mount for Simucube, VRS, Accuforce, OSW, Mige etc - Part 1
  Exterior size: 20.0 cm x 13.0 cm x 15.0 cm
  Total weight: 3.8 kg
Item ships in its own box: TR-One Fully Adjustable Direct Fit Wheel Mount for Simucube, VRS, Accuforce, OSW, Mige etc - Part 2
  Exterior size: 19.6 cm x 19.1 cm x 2.5 cm
  Total weight: 1.5 kg
Item ships in its own box: TR80 LITE Racing Simulator - Standard Wheel Deck / With Slider / Shifter Mount - Long Arm - Part 1
  Exterior size: 136.0 cm x 18.0 cm x 10.0 cm
  Total weight: 16.0 kg
Item ships in its own box: TR80 LITE Racing Simulator - Standard Wheel Deck / With Slider / Shifter Mount - Long Arm - Part 2
  Exterior size: 52.5 cm x 46.0 cm x 12.0 cm
  Total weight: 14.0 kg
Item ships in its own box: TR80 LITE Racing Simulator - Standard Wheel Deck / With Slider / Shifter Mount - Long Arm - Part 3
  Exterior size: 59.5 cm x 20.0 cm x 3.5 cm
  Total weight: 6.0 kg
Item ships in its own box: TR80 LITE Racing Simulator - Standard Wheel Deck / With Slider / Shifter Mount - Long Arm - Part 5
  Exterior size: 60.0 cm x 19.0 cm x 8.0 cm
  Total weight: 3.0 kg
Item ships in its own box: TR80 LITE Racing Simulator - Standard Wheel Deck / With Slider / Shifter Mount - Long Arm - Part 6
  Exterior size: 36.0 cm x 2.9 cm x 37.0 cm
  Total weight: 2.7 kg
Item ships in its own box: TR-One Gen2 Universal Shifter Mount for 40mm wide Aluminium Profile
  Exterior size: 17.7 cm x 15.5 cm x 13.7 cm
  Total weight: 2.4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</si>
  <si>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Item ships in its own box: Trak Racer Seat Harness - Black
  Exterior size: 24.0 cm x 21.0 cm x 10.0 cm
  Total weight: 1.9 kg
[End Packing Summary]</t>
  </si>
  <si>
    <t>[Boxify Packing Summary]
Packing type: Conventional Item ships in its own box: TR Monogrammed Cotton Sweatshirt - M (using default dimensions)
  Exterior size: 10.0 cm x 10.0 cm x 10.0 cm
  Total weight: 1.0 kg
Item ships in its own box: TR Monogrammed Cotton Hoodie - M (using default dimensions)
  Exterior size: 10.0 cm x 10.0 cm x 10.0 cm
  Total weight: 1.0 kg
[End Packing Summary]</t>
  </si>
  <si>
    <t>[Boxify Packing Summary]
Packing type: Conventional Item ships in its own box: Universal Direct Motor Mount for Simucube, Simucube 2, VRS, Simagic, MIGE, Fanatec and more - Part 1
  Exterior size: 18.5 cm x 14.0 cm x 6.0 cm
  Total weight: 2.0 kg
Item ships in its own box: Universal Direct Motor Mount for Simucube, Simucube 2, VRS, Simagic, MIGE, Fanatec and more - Part 2
  Exterior size: 19.6 cm x 19.1 cm x 2.5 cm
  Total weight: 1.5 kg
[End Packing Summary]</t>
  </si>
  <si>
    <t>Amazon order id: 171-8798377-7531538
[Boxify Packing Summary]
Packing type: Conventional (repacked)Item ships in its own box: Trak Racer - TR80 Racing Simulator MK5 TR One - Pont de Roues - TR ONE - Wheel Deck - Part 1
  Exterior size: 130.0 cm x 18.0 cm x 13.0 cm
  Total weight: 17.0 kg
Item ships in its own box: Trak Racer - TR80 Racing Simulator MK5 TR One - Pont de Roues - TR ONE - Wheel Deck - Part 2
  Exterior size: 52.5 cm x 46.0 cm x 12.0 cm
  Total weight: 14.0 kg
Item ships in its own box: Trak Racer - TR80 Racing Simulator MK5 TR One - Pont de Roues - TR ONE - Wheel Deck - Part 3
  Exterior size: 57.0 cm x 17.0 cm x 22.0 cm
  Total weight: 10.0 kg
Item ships in its own box: Trak Racer - TR80 Racing Simulator MK5 TR One - Pont de Roues - TR ONE - Wheel Deck - Part 4
  Exterior size: 39.5 cm x 20.5 cm x 18.0 cm
  Total weight: 4.6 kg
Item ships in its own box: Trak Racer - TR80 Racing Simulator MK5 TR One - Pont de Roues - TR ONE - Wheel Deck - Part 5
  Exterior size: 20.0 cm x 13.0 cm x 15.0 cm
  Total weight: 3.8 kg
[End Packing Summary]</t>
  </si>
  <si>
    <t>[Boxify Packing Summary]
Packing type: Conventional Item ships in its own box: Aluminium Profile Adjustable Keyboard Tray Upgrade Kit
  Exterior size: 52.0 cm x 22.0 cm x 8.0 cm
  Total weight: 4.0 kg
[End Packing Summary]</t>
  </si>
  <si>
    <t>[Boxify Packing Summary]
Packing type: Conventional Item ships in its own box: Trak Tour Steering Wheel (using default dimensions)
  Exterior size: 10.0 cm x 10.0 cm x 10.0 cm
  Total weight: 1.3 kg
[End Packing Summary]</t>
  </si>
  <si>
    <t>[Boxify Packing Summary]
Packing type: Conventional Item ships in its own box: Universal TR-One Pedal Mounting System including Pre-Drilled Pedal Plate - Part 1
  Exterior size: 52.0 cm x 43.0 cm x 5.5 cm
  Total weight: 10.4 kg
Item ships in its own box: Universal TR-One Pedal Mounting System including Pre-Drilled Pedal Plate - Part 2
  Exterior size: 43.5 cm x 17.0 cm x 3.3 cm
  Total weight: 2.7 kg
[End Packing Summary]</t>
  </si>
  <si>
    <t>[Boxify Packing Summary]
Packing type: Conventional (repacked)Item ships in its own box: TR Gen 2 Shifter Mount and Side Chassis Support with TR Support Plate - Black
  Exterior size: 62.5 cm x 15.5 cm x 13.2 cm
  Total weight: 7.1 kg
Item ships in its own box: TR120 Racing Simulator - TR ONE - Wheel Plate / Hybrid Formula/GT/Inverted Kit / None - Part 1
  Exterior size: 78.5 cm x 17.0 cm x 14.0 cm
  Total weight: 15.0 kg
Item ships in its own box: TR120 Racing Simulator - TR ONE - Wheel Plate / Hybrid Formula/GT/Inverted Kit / None - Part 2
  Exterior size: 51.0 cm x 37.0 cm x 14.0 cm
  Total weight: 13.0 kg
Item ships in its own box: TR120 Racing Simulator - TR ONE - Wheel Plate / Hybrid Formula/GT/Inverted Kit / None - Part 3
  Exterior size: 59.5 cm x 20.0 cm x 3.5 cm
  Total weight: 6.0 kg
Item ships in its own box: TR120 Racing Simulator - TR ONE - Wheel Plate / Hybrid Formula/GT/Inverted Kit / None - Part 4
  Exterior size: 49.0 cm x 31.5 cm x 6.2 cm
  Total weight: 6.2 kg
Item ships in its own box: TR120 Racing Simulator - TR ONE - Wheel Plate / Hybrid Formula/GT/Inverted Kit / None - Part 5
  Exterior size: 43.5 cm x 17.0 cm x 3.3 cm
  Total weight: 2.7 kg
Item ships in its own box: TR120 Racing Simulator - TR ONE - Wheel Plate / Hybrid Formula/GT/Inverted Kit / None - Part 6
  Exterior size: 11.0 cm x 7.5 cm x 4.3 cm
  Total weight: 0.4 kg
[End Packing Summary]</t>
  </si>
  <si>
    <t>[Boxify Packing Summary]
Packing type: Conventional Item ships in its own box: O/S Seat Bracket for GT/Formula Seating Position
  Exterior size: 35.0 cm x 25.0 cm x 12.0 cm
  Total weight: 3.8 kg
[End Packing Summary]</t>
  </si>
  <si>
    <t>[Boxify Packing Summary]
Packing type: Conventional (repacked)Item ships in its own box: Variable Adjustment Vesa Adapter Kit for Monitors - One Display Mount (using default dimensions)
  Exterior size: 10.0 cm x 10.0 cm x 10.0 cm
  Total weight: 2.0 kg
Item ships in its own box: Variable Adjustment Vesa Adapter Kit for Monitors - One Display Mount (using default dimensions)
  Exterior size: 10.0 cm x 10.0 cm x 10.0 cm
  Total weight: 2.0 kg
Item ships in its own box: Variable Adjustment Vesa Adapter Kit for Monitors - One Display Mount (using default dimensions)
  Exterior size: 10.0 cm x 10.0 cm x 10.0 cm
  Total weight: 2.0 kg
Item ships in its own box: Small Freestanding Triple Monitor Stand - 800mm / 31.5" Wide - Part 1
  Exterior size: 121.0 cm x 20.0 cm x 11.0 cm
  Total weight: 13.0 kg
Item ships in its own box: Small Freestanding Triple Monitor Stand - 800mm / 31.5" Wide - Part 2
  Exterior size: 80.5 cm x 18.0 cm x 9.0 cm
  Total weight: 5.0 kg
Item ships in its own box: Small Freestanding Triple Monitor Stand - 800mm / 31.5" Wide - Part 3
  Exterior size: 60.0 cm x 18.0 cm x 9.0 cm
  Total weight: 6.0 kg
[End Packing Summary]</t>
  </si>
  <si>
    <t>[Boxify Packing Summary]
Packing type: Conventional Item ships in its own box: D-BOX GEN 5 3250i Haptic System with 3 motion actuators (1.5" stroke/travel range) (using default dimensions)
  Exterior size: 10.0 cm x 10.0 cm x 10.0 cm
  Total weight: 15.0 kg
Item ships in its own box: D-BOX G5 Bracket Mounts for Aluminum Profile Type Simulator Frames (using default dimensions)
  Exterior size: 10.0 cm x 10.0 cm x 10.0 cm
  Total weight: 1.0 kg
Item ships in its own box: D-BOX G5 Bracket Mounts for Aluminum Profile Type Simulator Frames - Set of 2 (using default dimensions)
  Exterior size: 10.0 cm x 10.0 cm x 10.0 cm
  Total weight: 1.3 kg
[End Packing Summary]</t>
  </si>
  <si>
    <t>[Boxify Packing Summary]
Packing type: Conventional 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[End Packing Summary]</t>
  </si>
  <si>
    <t>[Boxify Packing Summary]
Packing type: Conventional Item ships in its own box: Pedal Slider Kit for Trak Racer TR80, TR80-LITE, TR160 and TR120
  Exterior size: 52.0 cm x 45.5 cm x 4.0 cm
  Total weight: 7.8 kg
Item ships in its own box: Pedal Slider Kit for Trak Racer TR80, TR80-LITE, TR160 and TR120
  Exterior size: 52.0 cm x 45.5 cm x 4.0 cm
  Total weight: 7.8 kg
Item ships in its own box: Pedal Slider Kit for Trak Racer TR80, TR80-LITE, TR160 and TR120
  Exterior size: 52.0 cm x 45.5 cm x 4.0 cm
  Total weight: 7.8 kg
[End Packing Summary]</t>
  </si>
  <si>
    <t>[Boxify Packing Summary]
Packing type: Conventional (repacked)Item ships in its own box: Simucube Quick Release Wheel Side Kit
  Exterior size: 7.3 cm x 7.3 cm x 10.0 cm
  Total weight: 0.5 kg
Item ships in its own box: Cube Controls Universal Main Hub - Black (using default dimensions)
  Exterior size: 10.0 cm x 10.0 cm x 10.0 cm
  Total weight: 0.5 kg
[End Packing Summary]</t>
  </si>
  <si>
    <t>Amazon order id: 404-4794664-8769112
[Boxify Packing Summary]
Packing type: Conventional (repacked)Item ships in its own box: Trak Racer - Simulatore di corse RS6 [Windows] - RS6-06-B-PART1
  Exterior size: 78.7 cm x 65.6 cm x 42.7 cm
  Total weight: 29.6 kg
Item ships in its own box: Trak Racer - Simulatore di corse RS6 [Windows] - RS6-06-B-PART2
  Exterior size: 43.5 cm x 37.5 cm x 10.5 cm
  Total weight: 8.3 kg
[End Packing Summary]</t>
  </si>
  <si>
    <t>Amazon order id: 402-6134293-1557911
[Boxify Packing Summary]
Packing type: Conventional (repacked)Item ships in its own box: Trak Racer - Staffa sedile O/S per posizione di seduta GT/Formula
  Exterior size: 35.0 cm x 25.0 cm x 12.0 cm
  Total weight: 3.7 kg
[End Packing Summary]</t>
  </si>
  <si>
    <t>[Boxify Packing Summary]
Packing type: Conventional Item ships in its own box: Rexing Formula steering wheel Mayaris 2 (using default dimensions)
  Exterior size: 10.0 cm x 10.0 cm x 10.0 cm
  Total weight: 0.0 kg
[End Packing Summary]</t>
  </si>
  <si>
    <t>[Boxify Packing Summary]
Packing type: Conventional (repacked)Item ships in its own box: Simucube ActivePedal - ActivePedal Add-on (using default dimensions)
  Exterior size: 10.0 cm x 10.0 cm x 10.0 cm
  Total weight: 0.0 kg
Item ships in its own box: Simucube ActivePedal - ActivePedal Primary Set (using default dimensions)
  Exterior size: 10.0 cm x 10.0 cm x 10.0 cm
  Total weight: 6.0 kg
[End Packing Summary]</t>
  </si>
  <si>
    <t>[Boxify Packing Summary]
Packing type: Conventional (repacked)Item ships in its own box: Computer Mouse Shelf inc. 40x40mm Profile/Brackets
  Exterior size: 42.0 cm x 25.0 cm x 6.0 cm
  Total weight: 2.5 kg
Item ships in its own box: Universal PC or Control Box Shelf for for Aluminium Extrusion Mounting
  Exterior size: 68.0 cm x 30.4 cm x 10.0 cm
  Total weight: 7.5 kg
[End Packing Summary]</t>
  </si>
  <si>
    <t>[Boxify Packing Summary]
Packing type: Conventional (repacked)Item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Item ships in its own box: TR8020 620mm Table Top/Desk with Swivel Mount - Black (using default dimensions)
  Exterior size: 10.0 cm x 10.0 cm x 10.0 cm
  Total weight: 6.2 kg
Item ships in its own box: Universal Caster Wheels with Brake &amp; Mounting Brackets
  Exterior size: 29.0 cm x 11.5 cm x 8.0 cm
  Total weight: 3.5 kg
Item ships in its own box: Variable Adjustment Vesa Adapter Kit for Monitors - Three Display Mounts (using default dimensions)
  Exterior size: 10.0 cm x 10.0 cm x 10.0 cm
  Total weight: 0.0 kg
[End Packing Summary]</t>
  </si>
  <si>
    <t>[Boxify Packing Summary]
Packing type: Conventional Item ships in its own box: Trak Racer Multi-Use Sim Racing Gloves - Blacked Out - XL (using default dimensions)
  Exterior size: 10.0 cm x 10.0 cm x 10.0 cm
  Total weight: 0.0 kg
[End Packing Summary]</t>
  </si>
  <si>
    <t>[Boxify Packing Summary]
Packing type: Conventional Item ships in its own box: Sim Pedals Sprint Baseplate (using default dimensions)
  Exterior size: 10.0 cm x 10.0 cm x 10.0 cm
  Total weight: 2.2 kg
[End Packing Summary]</t>
  </si>
  <si>
    <t>[Boxify Packing Summary]
Packing type: Conventional (repacked)Item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5
  Exterior size: 20.0 cm x 13.0 cm x 15.0 cm
  Total weight: 3.8 kg
Item ships in its own box: TR160 Mk4 Racing Simulator - TR ONE - Direct Drive Front / Pre-drilled Plate - Part 6
  Exterior size: 52.0 cm x 43.0 cm x 5.5 cm
  Total weight: 10.4 kg
Item ships in its own box: TR160 Mk4 Racing Simulator - TR ONE - Direct Drive Front / Pre-drilled Plate - Part 7
  Exterior size: 43.5 cm x 17.0 cm x 3.3 cm
  Total weight: 2.7 kg
Item ships in its own box: Large Freestanding Dual Monitor Stand - 1200mm / 47.25" Wide - Part 1
  Exterior size: 121.0 cm x 20.0 cm x 11.0 cm
  Total weight: 13.7 kg
Item ships in its own box: Large Freestanding Dual Monitor Stand - 1200mm / 47.25" Wide - Part 2
  Exterior size: 121.0 cm x 18.0 cm x 9.0 cm
  Total weight: 6.0 kg
Item ships in its own box: Large Freestanding Dual Monitor Stand - 1200mm / 47.25" Wide - Part 3
  Exterior size: 50.0 cm x 25.0 cm x 10.0 cm
  Total weight: 7.5 kg
Item ships in its own box: O/S Seat Bracket for GT/Formula Seating Position
  Exterior size: 35.0 cm x 25.0 cm x 12.0 cm
  Total weight: 3.7 kg
Item ships in its own box: Aluminium Profile Adjustable Keyboard Tray Upgrade Kit
  Exterior size: 52.0 cm x 22.0 cm x 8.0 cm
  Total weight: 4.0 kg
Item ships in its own box: TR80 &amp; TR160 Stabilizing Feet and Floor Protectors
  Exterior size: 18.0 cm x 18.0 cm x 8.0 cm
  Total weight: 4.2 kg
[End Packing Summary]</t>
  </si>
  <si>
    <t>[Boxify Packing Summary]
Packing type: Conventional (repacked)
Box type: Item ships as is, in its own box
Exterior size: 58.5 cm x 58.5 cm x 96.6 cm
Total weight: 11.4 kg
Contents:
 • SPARCO SEAT CIRCUIT II QRT BLACK: 11.4 kg (quantity: 1)
Box type: Item ships as is, in its own box
Exterior size: 31.0 cm x 10.0 cm x 6.0 cm
Total weight: 0.8 kg
Contents:
 • 240mm Aluminium Profile Side Shifter/Handbrake Mount: 0.8 kg (quantity: 1)
Box type: Item ships as is, in its own box
Exterior size: 82.5 cm x 22.0 cm x 18.0 cm
Total weight: 19.0 kg
Contents:
 • TR160S Racing Simulator - Black / TR One - Fanatec Direct Drive / Pre-Drilled Plate - TR160S-BLK-PART1: 19.0 kg (quantity: 1)
Box type: Item ships as is, in its own box
Exterior size: 76.0 cm x 41.0 cm x 15.0 cm
Total weight: 28.8 kg
Contents:
 • TR160S Racing Simulator - Black / TR One - Fanatec Direct Drive / Pre-Drilled Plate - TR160S-BLK-PART2: 28.8 kg (quantity: 1)
Box type: Item ships as is, in its own box
Exterior size: 24.0 cm x 17.0 cm x 14.0 cm
Total weight: 6.0 kg
Contents:
 • TR160S Racing Simulator - Black / TR One - Fanatec Direct Drive / Pre-Drilled Plate - TR80-NWM5: 6.0 kg (quantity: 1)
Box type: Item ships as is, in its own box
Exterior size: 53.8 cm x 46.2 cm x 5.8 cm
Total weight: 11.0 kg
Contents:
 • TR160S Racing Simulator - Black / TR One - Fanatec Direct Drive / Pre-Drilled Plate - TR80-NEWPLATE2: 11.0 kg (quantity: 1)
Box type: Item ships as is, in its own box
Exterior size: 43.5 cm x 18.3 cm x 3.3 cm
Total weight: 3.5 kg
Contents:
 • TR160S Racing Simulator - Black / TR One - Fanatec Direct Drive / Pre-Drilled Plate - TR80-NEWPB: 3.5 kg (quantity: 1)
Box type: Item ships as is, in its own box
Exterior size: 62.5 cm x 15.5 cm x 13.2 cm
Total weight: 7.1 kg
Contents:
 • TR Gen 2 Shifter Mount and Side Chassis Support with TR Support Plate - Black: 7.1 kg (quantity: 1)
Box type: Item ships as is, in its own box
Exterior size: 42.5 cm x 19.5 cm x 13.0 cm
Total weight: 8.0 kg
Contents:
 • Small Cockpit-Mounted Single Monitor Stand - 800mm / 31.5" Wide - Part 1: 8.0 kg (quantity: 1)
Box type: Item ships as is, in its own box
Exterior size: 80.5 cm x 18.0 cm x 9.0 cm
Total weight: 5.0 kg
Contents:
 • Small Cockpit-Mounted Single Monitor Stand - 800mm / 31.5" Wide - Part 2: 5.0 kg (quantity: 1)
[End Packing Summary]</t>
  </si>
  <si>
    <t>[Boxify Packing Summary]
Packing type: Conventional 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[End Packing Summary]</t>
  </si>
  <si>
    <t>Amazon order id: 403-5634799-9637104
[Boxify Packing Summary]
Packing type: Conventional (repacked)Item ships in its own box: Trak Racer - Supporto per monitor singolo indipendente di grandi dimensioni - 1200 mm / 47,25" di larghezza - Part 1
  Exterior size: 121.0 cm x 20.0 cm x 11.0 cm
  Total weight: 13.0 kg
Item ships in its own box: Trak Racer - Supporto per monitor singolo indipendente di grandi dimensioni - 1200 mm / 47,25" di larghezza - Part 2
  Exterior size: 121.0 cm x 18.0 cm x 9.0 cm
  Total weight: 6.0 kg
[End Packing Summary]</t>
  </si>
  <si>
    <t>[Boxify Packing Summary]
Packing type: Conventional Item ships in its own box: Variable Adjustment Vesa Adapter Kit for Monitors - One Display Mount (using default dimensions)
  Exterior size: 10.0 cm x 10.0 cm x 10.0 cm
  Total weight: 2.0 kg
[End Packing Summary]</t>
  </si>
  <si>
    <t>[Boxify Packing Summary]
Packing type: Conventional Item ships in its own box: Universal TR-One Left or Right Side Handbrake Mount (using default dimensions)
  Exterior size: 10.0 cm x 10.0 cm x 10.0 cm
  Total weight: 0.0 kg
[End Packing Summary]</t>
  </si>
  <si>
    <t>[Boxify Packing Summary]
Packing type: Conventional Item ships in its own box: Trak Racer Multi-Use Sim Racing Gloves - Yellow - L (using default dimensions)
  Exterior size: 10.0 cm x 10.0 cm x 10.0 cm
  Total weight: 1.0 kg
[End Packing Summary]</t>
  </si>
  <si>
    <t>[Boxify Packing Summary]
Packing type: Conventional (repacked)Item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</si>
  <si>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Amazon order id: 302-8275150-1564344
[Boxify Packing Summary]
Packing type: Conventional (repacked)Item ships in its own box: Trak Racer - GT Style Fester Glasfasersitz Nur Sitz - Seat Only - Part 1
  Exterior size: 10.0 cm x 10.0 cm x 10.0 cm
  Total weight: 36.0 kg
Item ships in its own box: Trak Racer - GT Style Fester Glasfasersitz Nur Sitz - Seat Only - Part 2
  Exterior size: 10.0 cm x 10.0 cm x 10.0 cm
  Total weight: 36.0 kg
Item ships in its own box: Trak Racer - O/S-Sitzhalterung für GT/Formel-Sitzposition
  Exterior size: 35.0 cm x 25.0 cm x 12.0 cm
  Total weight: 3.7 kg
[End Packing Summary]</t>
  </si>
  <si>
    <t>[Boxify Packing Summary]
Packing type: Conventional (repacked)Item ships in its own box: 100W Pro Haptic Bass Shaker (using default dimensions)
  Exterior size: 10.0 cm x 10.0 cm x 10.0 cm
  Total weight: 1.5 kg
Item ships in its own box: 100W Pro Haptic Bass Shaker (using default dimensions)
  Exterior size: 10.0 cm x 10.0 cm x 10.0 cm
  Total weight: 1.5 kg
Item ships in its own box: 160 X 40mm Plastic Extrusion End Cap - Pack of 2
  Exterior size: 11.0 cm x 7.5 cm x 4.3 cm
  Total weight: 0.4 kg
Item ships in its own box: 160 X 40mm Plastic Extrusion End Cap - Pack of 2
  Exterior size: 11.0 cm x 7.5 cm x 4.3 cm
  Total weight: 0.4 kg
Item ships in its own box: Black Rubber Strip
  Exterior size: 15.0 cm x 11.0 cm x 0.2 cm
  Total weight: 0.1 kg
Item ships in its own box: Black Rubber Strip
  Exterior size: 15.0 cm x 11.0 cm x 0.2 cm
  Total weight: 0.1 kg
Item ships in its own box: Red Rubber Strip
  Exterior size: 15.0 cm x 11.0 cm x 0.2 cm
  Total weight: 0.1 kg
Item ships in its own box: Red Rubber Strip
  Exterior size: 15.0 cm x 11.0 cm x 0.2 cm
  Total weight: 0.1 kg
[End Packing Summary]</t>
  </si>
  <si>
    <t>[Boxify Packing Summary]
Packing type: Conventional Item ships in its own box: Throttle Pack for Airbus™ A319-A380 (using default dimensions)
  Exterior size: 10.0 cm x 10.0 cm x 10.0 cm
  Total weight: 0.5 kg
[End Packing Summary]</t>
  </si>
  <si>
    <t>[Boxify Packing Summary]
Packing type: Conventional 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[End Packing Summary]</t>
  </si>
  <si>
    <t>[Boxify Packing Summary]
Packing type: Conventional Item ships in its own box: Universal PC or Control Box Shelf for for Aluminium Extrusion Mounting
  Exterior size: 68.0 cm x 30.4 cm x 10.0 cm
  Total weight: 7.5 kg
Item ships in its own box: Universal PC or Control Box Shelf for for Aluminium Extrusion Mounting
  Exterior size: 68.0 cm x 30.4 cm x 10.0 cm
  Total weight: 7.5 kg
Item ships in its own box: Universal PC or Control Box Shelf for for Aluminium Extrusion Mounting
  Exterior size: 68.0 cm x 30.4 cm x 10.0 cm
  Total weight: 7.5 kg
Item ships in its own box: TR80 &amp; TR160 Stabilizing Feet and Floor Protectors
  Exterior size: 18.0 cm x 18.0 cm x 8.0 cm
  Total weight: 4.2 kg
Item ships in its own box: TR80 &amp; TR160 Stabilizing Feet and Floor Protectors
  Exterior size: 18.0 cm x 18.0 cm x 8.0 cm
  Total weight: 4.2 kg
Item ships in its own box: TR80 &amp; TR160 Stabilizing Feet and Floor Protectors
  Exterior size: 18.0 cm x 18.0 cm x 8.0 cm
  Total weight: 4.2 kg
[End Packing Summary]</t>
  </si>
  <si>
    <t>[Boxify Packing Summary]
Packing type: Conventional 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[End Packing Summary]</t>
  </si>
  <si>
    <t>[Boxify Packing Summary]
Packing type: Conventional (repacked)Item ships in its own box: Cockpit-Mounted Single Monitor Stand for Trak Racer TR8 Pro (using default dimensions)
  Exterior size: 10.0 cm x 10.0 cm x 10.0 cm
  Total weight: 4.0 kg
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[End Packing Summary]</t>
  </si>
  <si>
    <t>[Boxify Packing Summary]
Packing type: Conventional Item ships in its own box: TR-One Universal Direct Fit Wheel Mount - requires TR80-NWMA
  Exterior size: 19.6 cm x 19.1 cm x 2.5 cm
  Total weight: 1.5 kg
Item ships in its own box: Simucube Quick Release Wheel Side Kit
  Exterior size: 7.3 cm x 7.3 cm x 10.0 cm
  Total weight: 0.5 kg
Item ships in its own box: Simucube Quick Release Wheel Side Kit
  Exterior size: 7.3 cm x 7.3 cm x 10.0 cm
  Total weight: 0.5 kg
Item ships in its own box: Simucube 2 Pro Direct Drive System - R2
  Exterior size: 44.0 cm x 37.0 cm x 24.0 cm
  Total weight: 15.0 kg
[End Packing Summary]</t>
  </si>
  <si>
    <t>[Boxify Packing Summary]
Packing type: Conventional 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</si>
  <si>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TR160 Mk4 Racing Simulator - TR ONE - Wheel Deck / Aluminium Profile with Heel Plate - Part 1
  Exterior size: 141.0 cm x 18.0 cm x 11.0 cm
  Total weight: 19.0 kg
Item ships in its own box: TR160 Mk4 Racing Simulator - TR ONE - Wheel Deck / Aluminium Profile with Heel Plate - Part 2
  Exterior size: 81.0 cm x 26.0 cm x 13.5 cm
  Total weight: 12.5 kg
Item ships in its own box: TR160 Mk4 Racing Simulator - TR ONE - Wheel Deck / Aluminium Profile with Heel Plate - Part 3
  Exterior size: 51.0 cm x 36.0 cm x 14.0 cm
  Total weight: 11.0 kg
Item ships in its own box: TR160 Mk4 Racing Simulator - TR ONE - Wheel Deck / Aluminium Profile with Heel Plate - Part 4
  Exterior size: 39.5 cm x 20.5 cm x 18.0 cm
  Total weight: 4.6 kg
Item ships in its own box: TR160 Mk4 Racing Simulator - TR ONE - Wheel Deck / Aluminium Profile with Heel Plate - Part 5
  Exterior size: 20.0 cm x 13.0 cm x 15.0 cm
  Total weight: 3.8 kg
Item ships in its own box: TR160 Mk4 Racing Simulator - TR ONE - Wheel Deck / Aluminium Profile with Heel Plate - Part 6
  Exterior size: 49.0 cm x 31.5 cm x 6.2 cm
  Total weight: 6.2 kg
Item ships in its own box: TR160 Mk4 Racing Simulator - TR ONE - Wheel Deck / Aluminium Profile with Heel Plate - Part 7
  Exterior size: 43.5 cm x 17.0 cm x 3.3 cm
  Total weight: 2.7 kg
[End Packing Summary]</t>
  </si>
  <si>
    <t>[Boxify Packing Summary]
Packing type: Conventional Item ships in its own box: TR-One Universal Direct Fit Wheel Mount - requires TR80-NWMA
  Exterior size: 19.6 cm x 19.1 cm x 2.5 cm
  Total weight: 1.5 kg
[End Packing Summary]</t>
  </si>
  <si>
    <t>[Boxify Packing Summary]
Packing type: Conventional Item ships in its own box: TR80 &amp; TR160 Stabilizing Feet and Floor Protectors
  Exterior size: 18.0 cm x 18.0 cm x 8.0 cm
  Total weight: 4.2 kg
[End Packing Summary]</t>
  </si>
  <si>
    <t>[Boxify Packing Summary]
Packing type: Conventional Item ships in its own box: Premium Racing Sim Rig Floor Mat
  Exterior size: 92.0 cm x 25.0 cm x 11.0 cm
  Total weight: 4.5 kg
[End Packing Summary]</t>
  </si>
  <si>
    <t>[Boxify Packing Summary]
Packing type: Conventional Item ships in its own box: Flat M8 Washers - Set of 20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[End Packing Summary]</t>
  </si>
  <si>
    <t>Amazon order id: 406-1143800-6645149
[Boxify Packing Summary]
Packing type: Conventional (repacked)Item ships in its own box: Trak Racer - Support Clavier et Souris TR8 Pro et Alpine Racing TRX
  Exterior size: 49.5 cm x 24.6 cm x 7.5 cm
  Total weight: 3.4 kg
[End Packing Summary]</t>
  </si>
  <si>
    <t>[Boxify Packing Summary]
Packing type: Conventional (repacked)Item ships in its own box: TR80 Racing Simulator MK5 - Standard Wheel Deck - Part 1
  Exterior size: 130.0 cm x 18.0 cm x 13.0 cm
  Total weight: 17.0 kg
Item ships in its own box: TR80 Racing Simulator MK5 - Standard Wheel Deck - Part 2
  Exterior size: 52.5 cm x 46.0 cm x 12.0 cm
  Total weight: 14.0 kg
Item ships in its own box: TR80 Racing Simulator MK5 - Standard Wheel Deck - Part 3
  Exterior size: 57.0 cm x 17.0 cm x 22.0 cm
  Total weight: 10.0 kg
Item ships in its own box: TR80 Racing Simulator MK5 - Standard Wheel Deck - Part 4
  Exterior size: 59.5 cm x 20.0 cm x 3.5 cm
  Total weight: 6.0 kg
Item ships in its own box: GT Style Fixed Fiberglass Seat - Seat with Brackets (using default dimensions)
  Exterior size: 10.0 cm x 10.0 cm x 10.0 cm
  Total weight: 12.5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Item ships in its own box: TR8020 620mm Table Top/Desk with Swivel Mount - Black (using default dimensions)
  Exterior size: 10.0 cm x 10.0 cm x 10.0 cm
  Total weight: 6.2 kg
[End Packing Summary]</t>
  </si>
  <si>
    <t>Amazon order id: 302-5386801-4069917
[Boxify Packing Summary]
Packing type: Conventional (repacked)Item ships in its own box: Trak Racer - TR80 Rennsimulator MK5 TR ONE - Lenkraddeck - TR ONE - Wheel Deck - Part 1
  Exterior size: 130.0 cm x 18.0 cm x 13.0 cm
  Total weight: 17.0 kg
Item ships in its own box: Trak Racer - TR80 Rennsimulator MK5 TR ONE - Lenkraddeck - TR ONE - Wheel Deck - Part 2
  Exterior size: 52.5 cm x 46.0 cm x 12.0 cm
  Total weight: 14.0 kg
Item ships in its own box: Trak Racer - TR80 Rennsimulator MK5 TR ONE - Lenkraddeck - TR ONE - Wheel Deck - Part 3
  Exterior size: 57.0 cm x 17.0 cm x 22.0 cm
  Total weight: 10.0 kg
Item ships in its own box: Trak Racer - TR80 Rennsimulator MK5 TR ONE - Lenkraddeck - TR ONE - Wheel Deck - Part 4
  Exterior size: 39.5 cm x 20.5 cm x 18.0 cm
  Total weight: 4.6 kg
Item ships in its own box: Trak Racer - TR80 Rennsimulator MK5 TR ONE - Lenkraddeck - TR ONE - Wheel Deck - Part 5
  Exterior size: 20.0 cm x 13.0 cm x 15.0 cm
  Total weight: 3.8 kg
Item ships in its own box: Trak Racer - Preiswerter Cockpit-Monitorständer - 580mm / 22.8" breit (using default dimensions)
  Exterior size: 10.0 cm x 10.0 cm x 10.0 cm
  Total weight: 10.0 kg
[End Packing Summary]</t>
  </si>
  <si>
    <t>[Boxify Packing Summary]
Packing type: Conventional Item ships in its own box: Universal Short Drifting Shifter Mount with 240mm Profile Mount - Blue (using default dimensions)
  Exterior size: 10.0 cm x 10.0 cm x 10.0 cm
  Total weight: 0.0 kg
[End Packing Summary]</t>
  </si>
  <si>
    <t>[Boxify Packing Summary]
Packing type: Conventional Item ships in its own box: 5-SPEAKER MOUNT UPGRADE KIT FOR ALPINE RACING TRX (using default dimensions)
  Exterior size: 10.0 cm x 10.0 cm x 10.0 cm
  Total weight: 4.5 kg
[End Packing Summary]</t>
  </si>
  <si>
    <t>[Boxify Packing Summary]
Packing type: Conventional (repacked)Item ships in its own box: TR-One Gen2 Universal Shifter Mount for 40mm wide Aluminium Profile
  Exterior size: 17.7 cm x 15.5 cm x 13.7 cm
  Total weight: 2.4 kg
Item ships in its own box: Universal Bass Shaker/Tactile Transducer Sim Rig Mount (using default dimensions)
  Exterior size: 10.0 cm x 10.0 cm x 10.0 cm
  Total weight: 4.8 kg
Item ships in its own box: UNIVERSAL BASS SHAKER/BUTTKICKER/TACTILE TRANSDUCER SIM RIG MOUNT
  Exterior size: 30.0 cm x 23.0 cm x 5.0 cm
  Total weight: 13.0 kg
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Item ships in its own box: VNM handbrake V1.5 (using default dimensions)
  Exterior size: 10.0 cm x 10.0 cm x 10.0 cm
  Total weight: 2.7 kg
Item ships in its own box: VNM Shifter - H-pattern Manual or Sequential Gearbox (using default dimensions)
  Exterior size: 10.0 cm x 10.0 cm x 10.0 cm
  Total weight: 3.4 kg
Item ships in its own box: Trak Rally Steering Wheel (using default dimensions)
  Exterior size: 10.0 cm x 10.0 cm x 10.0 cm
  Total weight: 1.3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Premium Racing Sim Rig Floor Mat
  Exterior size: 92.0 cm x 25.0 cm x 11.0 cm
  Total weight: 4.5 kg
Item ships in its own box: Universal Aluminium Profile Headphone Hook Holder
  Exterior size: 8.0 cm x 7.0 cm x 5.0 cm
  Total weight: 0.1 kg
[End Packing Summary]</t>
  </si>
  <si>
    <t>[Boxify Packing Summary]
Packing type: Conventional (repacked)
Box type: TRX-part3
Exterior size: 76.0 cm x 57.4 cm x 44.9 cm
Interior space: 74.6 cm x 56.0 cm x 43.5 cm
Total weight: 4.56 kg
Contents weight: 3.5 kg
Contents:
 • Aluminium Profile Adjustable Keyboard Tray Upgrade Kit: 3.5 kg (quantity: 1)
Box type: Item ships as is, in its own box
Exterior size: 42.0 cm x 25.0 cm x 6.0 cm
Total weight: 2.5 kg
Contents:
 • Computer Mouse Shelf inc. 40x40mm Profile/Brackets: 2.5 kg (quantity: 1)
Box type: Item ships as is, in its own box
Exterior size: 50.0 cm x 25.0 cm x 10.0 cm
Total weight: 8.0 kg
Contents:
 • 4th/2nd Top Monitor Mount for Extrusion Monitor Stands: 8.0 kg (quantity: 1)
Box type: Item ships as is, in its own box
Exterior size: 60.0 cm x 18.0 cm x 9.0 cm
Total weight: 12.0 kg
Contents:
 • Aluminium Add-on Arms for Triple Monitor Stand with VESA Mounts: 12.0 kg (quantity: 1)
Box type: Item ships as is, in its own box
Exterior size: 12.5 cm x 12.5 cm x 91.0 cm
Total weight: 3.7 kg
Contents:
 • Premium Neoprene Sim Rig Floor Mat: 3.7 kg (quantity: 1)
[End Packing Summary]</t>
  </si>
  <si>
    <t>[Boxify Packing Summary]
Packing type: Conventional (repacked)Item ships in its own box: Computer Mouse Shelf inc. 40x40mm Profile/Brackets
  Exterior size: 42.0 cm x 25.0 cm x 6.0 cm
  Total weight: 2.5 kg
Item ships in its own box: TR160S Racing Simulator - Blue / TR One - Wheel Mount / Hybrid Formula/GT Inverted Kit - TR160S-BLK-PART1
  Exterior size: 82.5 cm x 22.0 cm x 18.0 cm
  Total weight: 19.0 kg
Item ships in its own box: TR160S Racing Simulator - Blue / TR One - Wheel Mount / Hybrid Formula/GT Inverted Kit - TR160S-BLK-PART2
  Exterior size: 76.0 cm x 41.0 cm x 15.0 cm
  Total weight: 28.8 kg
Item ships in its own box: TR160S Racing Simulator - Blue / TR One - Wheel Mount / Hybrid Formula/GT Inverted Kit - TR80-NWM5
  Exterior size: 24.0 cm x 17.0 cm x 14.0 cm
  Total weight: 6.0 kg
Item ships in its own box: TR160S Racing Simulator - Blue / TR One - Wheel Mount / Hybrid Formula/GT Inverted Kit - TR80-NWMA3
  Exterior size: 20.0 cm x 13.0 cm x 16.3 cm
  Total weight: 3.8 kg
Item ships in its own box: TR160S Racing Simulator - Blue / TR One - Wheel Mount / Hybrid Formula/GT Inverted Kit - TR80-INVPED3
  Exterior size: 59.5 cm x 33.5 cm x 8.0 cm
  Total weight: 17.5 kg
Item ships in its own box: TR160S Racing Simulator - Blue / TR One - Wheel Mount / Hybrid Formula/GT Inverted Kit - TR80-NEWPLATE2
  Exterior size: 53.8 cm x 46.2 cm x 5.8 cm
  Total weight: 11.0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</si>
  <si>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Item ships in its own box: 40x40 Swivel Joint for 8mm Aluminium Extruded Profiles
  Exterior size: 10.0 cm x 8.0 cm x 5.0 cm
  Total weight: 0.4 kg
Item ships in its own box: TR8020 620mm Table Top/Desk with Swivel Mount - Black (using default dimensions)
  Exterior size: 10.0 cm x 10.0 cm x 10.0 cm
  Total weight: 6.2 kg
Item ships in its own box: TR-One Pedal Update Plate Kit with Micro-Adjustment
  Exterior size: 43.5 cm x 17.0 cm x 3.3 cm
  Total weight: 2.7 kg
[End Packing Summary]</t>
  </si>
  <si>
    <t>[Boxify Packing Summary]
Packing type: Conventional (repacked)Item ships in its own box: Universal Aluminium Profile Headphone Hook Holder
  Exterior size: 8.0 cm x 7.0 cm x 5.0 cm
  Total weight: 0.1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</si>
  <si>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(repacked)Item ships in its own box: TR160S Racing Simulator - Blue / TR One - Wheel Mount / Aluminium Profile with Heel Plate - TR160S-BLK-PART1
  Exterior size: 82.5 cm x 22.0 cm x 18.0 cm
  Total weight: 19.0 kg
Item ships in its own box: TR160S Racing Simulator - Blue / TR One - Wheel Mount / Aluminium Profile with Heel Plate - TR160S-BLK-PART2
  Exterior size: 76.0 cm x 41.0 cm x 15.0 cm
  Total weight: 28.8 kg
Item ships in its own box: TR160S Racing Simulator - Blue / TR One - Wheel Mount / Aluminium Profile with Heel Plate - TR80-NWM5
  Exterior size: 24.0 cm x 17.0 cm x 14.0 cm
  Total weight: 6.0 kg
Item ships in its own box: TR160S Racing Simulator - Blue / TR One - Wheel Mount / Aluminium Profile with Heel Plate - TR80-NWMA3
  Exterior size: 20.0 cm x 13.0 cm x 16.3 cm
  Total weight: 3.8 kg
Item ships in its own box: TR160S Racing Simulator - Blue / TR One - Wheel Mount / Aluminium Profile with Heel Plate - TR80-NEWPLATE2
  Exterior size: 53.8 cm x 46.2 cm x 5.8 cm
  Total weight: 11.0 kg
Item ships in its own box: TR160S Racing Simulator - Blue / TR One - Wheel Mount / Aluminium Profile with Heel Plate - TR80-NEWPB
  Exterior size: 43.5 cm x 18.3 cm x 3.3 cm
  Total weight: 3.5 kg
Item ships in its own box: TR Gen 2 Shifter Mount and Side Chassis Support with TR Support Plate - Blue
  Exterior size: 62.5 cm x 15.5 cm x 13.2 cm
  Total weight: 7.1 kg
Item ships in its own box: GT Style Fixed Fiberglass Seat - Seat with Brackets (using default dimensions)
  Exterior size: 10.0 cm x 10.0 cm x 10.0 cm
  Total weight: 12.5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Item ships in its own box: Aluminium Profile Adjustable Keyboard Tray Upgrade Kit
  Exterior size: 52.0 cm x 22.0 cm x 8.0 cm
  Total weight: 4.0 kg
[End Packing Summary]</t>
  </si>
  <si>
    <t>[Boxify Packing Summary]
Packing type: Conventional Item ships in its own box: Premium Sim Rig Floor Mat with RGB Light
  Exterior size: 13.0 cm x 13.0 cm x 91.5 cm
  Total weight: 3.9 kg
[End Packing Summary]</t>
  </si>
  <si>
    <t>[Boxify Packing Summary]
Packing type: Conventional Item ships in its own box: Freestanding Single Monitor Stand (using default dimensions)
  Exterior size: 10.0 cm x 10.0 cm x 10.0 cm
  Total weight: 22.0 kg
[End Packing Summary]</t>
  </si>
  <si>
    <t>[Boxify Packing Summary]
Packing type: Conventional (repacked)Item ships in its own box: Premium Racing Sim Rig Floor Mat
  Exterior size: 92.0 cm x 25.0 cm x 11.0 cm
  Total weight: 4.5 kg
Item ships in its own box: TR160 Mk4 Racing Simulator - TR ONE - Fanatec DD / Hybrid Formula/GT/Inverted Kit - Part 1
  Exterior size: 141.0 cm x 18.0 cm x 11.0 cm
  Total weight: 19.0 kg
Item ships in its own box: TR160 Mk4 Racing Simulator - TR ONE - Fanatec DD / Hybrid Formula/GT/Inverted Kit - Part 2
  Exterior size: 81.0 cm x 26.0 cm x 13.5 cm
  Total weight: 12.5 kg
Item ships in its own box: TR160 Mk4 Racing Simulator - TR ONE - Fanatec DD / Hybrid Formula/GT/Inverted Kit - Part 3
  Exterior size: 51.0 cm x 36.0 cm x 14.0 cm
  Total weight: 11.0 kg
Item ships in its own box: TR160 Mk4 Racing Simulator - TR ONE - Fanatec DD / Hybrid Formula/GT/Inverted Kit - Part 4
  Exterior size: 20.0 cm x 13.0 cm x 15.0 cm
  Total weight: 3.8 kg
Item ships in its own box: TR160 Mk4 Racing Simulator - TR ONE - Fanatec DD / Hybrid Formula/GT/Inverted Kit - Part 5
  Exterior size: 52.0 cm x 43.0 cm x 5.5 cm
  Total weight: 10.4 kg
Item ships in its own box: TR160 Mk4 Racing Simulator - TR ONE - Fanatec DD / Hybrid Formula/GT/Inverted Kit - Part 6
  Exterior size: 59.5 cm x 33.5 cm x 8.0 cm
  Total weight: 13.5 kg
Item ships in its own box: GT Style Fixed Fiberglass Seat - Seat with Brackets (using default dimensions)
  Exterior size: 10.0 cm x 10.0 cm x 10.0 cm
  Total weight: 12.5 kg
Item ships in its own box: Universal Caster Wheels with Brake &amp; Mounting Brackets
  Exterior size: 29.0 cm x 11.5 cm x 8.0 cm
  Total weight: 3.5 kg
[End Packing Summary]</t>
  </si>
  <si>
    <t>Amazon order id: 405-2614470-1413129
[Boxify Packing Summary]
Packing type: Conventional (repacked)Item ships in its own box: Trak Racer - Supporto per tastiera e mouse per RS6, FS3, TR8 MK4 e 5 (ESCLUSO TR8-PRO/TRX) e altro
  Exterior size: 49.5 cm x 24.6 cm x 7.5 cm
  Total weight: 2.6 kg
[End Packing Summary]</t>
  </si>
  <si>
    <t>[Boxify Packing Summary]
Packing type: Conventional Item ships in its own box: TR160S Racing Simulator - Blue / TR One - Fanatec Direct Drive / Pre-Drilled Plate - TR160S-BLK-PART1
  Exterior size: 82.5 cm x 22.0 cm x 18.0 cm
  Total weight: 19.0 kg
Item ships in its own box: TR160S Racing Simulator - Blue / TR One - Fanatec Direct Drive / Pre-Drilled Plate - TR160S-BLK-PART2
  Exterior size: 76.0 cm x 41.0 cm x 15.0 cm
  Total weight: 28.8 kg
Item ships in its own box: TR160S Racing Simulator - Blue / TR One - Fanatec Direct Drive / Pre-Drilled Plate - TR80-NWM5
  Exterior size: 24.0 cm x 17.0 cm x 14.0 cm
  Total weight: 6.0 kg
Item ships in its own box: TR160S Racing Simulator - Blue / TR One - Fanatec Direct Drive / Pre-Drilled Plate - TR80-NEWPLATE2
  Exterior size: 53.8 cm x 46.2 cm x 5.8 cm
  Total weight: 11.0 kg
Item ships in its own box: TR160S Racing Simulator - Blue / TR One - Fanatec Direct Drive / Pre-Drilled Plate - TR80-NEWPB
  Exterior size: 43.5 cm x 18.3 cm x 3.3 cm
  Total weight: 3.5 kg
[End Packing Summary]</t>
  </si>
  <si>
    <t>[Boxify Packing Summary]
Packing type: Conventional 
Box type: TRX-part3
Exterior size: 76.0 cm x 57.4 cm x 44.9 cm
Interior space: 74.6 cm x 56.0 cm x 43.5 cm
Total weight: 5.51 kg
Contents weight: 4.45 kg
Contents:
 • Trak Racer Computer PC Control Box Shelf for Trak Racer TR8 Pro and Alpine Racing TRX: 4.5 kg (quantity: 1)
Box type: Item ships as is, in its own box
Exterior size: 32.0 cm x 11.0 cm x 8.0 cm
Total weight: 1.6 kg
Contents:
 • Caster Wheels, Brake &amp; Mounting Brackets for TR8, TR8 Pro, RS6 and Alpine Racing TRX: 1.6 kg (quantity: 1)
Box type: Item ships as is, in its own box
Exterior size: 49.5 cm x 24.6 cm x 7.5 cm
Total weight: 3.4 kg
Contents:
 • Keyboard and Mouse mount TR8 Pro and Alpine Racing TRX: 3.4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96.0 cm x 87.0 cm x 21.5 cm
Total weight: 22.0 kg
Contents:
 • Large Freestanding Quad Monitor Stand - up to 45" Displays - Part 1: 22.0 kg (quantity: 1)
Box type: Item ships as is, in its own box
Exterior size: 78.0 cm x 30.0 cm x 10.0 cm
Total weight: 8.4 kg
Contents:
 • Large Freestanding Quad Monitor Stand - up to 45" Displays - Part 2: 8.4 kg (quantity: 1)
Box type: Item ships as is, in its own box
Exterior size: 94.0 cm x 27.5 cm x 21.0 cm
Total weight: 8.7 kg
Contents:
 • Large Freestanding Quad Monitor Stand - up to 45" Displays - Part 3: 8.7 kg (quantity: 1)
Box type: Item ships as is, in its own box
Exterior size: 113.0 cm x 61.5 cm x 36.5 cm
Total weight: 8.5 kg
Contents:
 • TRX Hybrid Fixed Fiberglass Seat - Alpine 2023 Livery - Seat Only: 8.5 kg (quantity: 1)
Box type: Item ships as is, in its own box
Exterior size: 10.0 cm x 10.0 cm x 10.0 cm
Total weight: 4.5 kg
Contents:
 • 5-SPEAKER MOUNT UPGRADE KIT FOR ALPINE RACING TRX (using default dimensions): 4.5 kg (quantity: 1)
Box type: Item ships as is, in its own box
Exterior size: 10.0 cm x 10.0 cm x 10.0 cm
Total weight: 2.5 kg
Contents:
 • Universal Gear Shifter Mount for Alpine Racing TRX - Blue (using default dimensions): 2.5 kg (quantity: 1)
Box type: Item ships as is, in its own box
Exterior size: 43.0 cm x 12.0 cm x 4.5 cm
Total weight: 1.0 kg
Contents:
 • Buttkicker Mount Upgrade Kit - TR8, TR8 Pro, Alpine Racing TRX and Alum Profile Rigs: 1.0 kg (quantity: 1)
Box type: Item ships as is, in its own box
Exterior size: 30.0 cm x 23.0 cm x 5.0 cm
Total weight: 13.0 kg
Contents:
 • UNIVERSAL BASS SHAKER/BUTTKICKER/TACTILE TRANSDUCER SIM RIG MOUNT: 13.0 kg (quantity: 1)
Box type: Item ships as is, in its own box
Exterior size: 10.0 cm x 10.0 cm x 10.0 cm
Total weight: 4.8 kg
Contents:
 • Universal Bass Shaker/Tactile Transducer Sim Rig Mount (using default dimensions): 4.8 kg (quantity: 1)
Box type: Item ships as is, in its own box
Exterior size: 10.0 cm x 10.0 cm x 10.0 cm
Total weight: 15.0 kg
Contents:
 • UNIVERSAL SIM RACING FOOT REST (using default dimensions): 15.0 kg (quantity: 1)
Box type: Item ships as is, in its own box
Exterior size: 10.0 cm x 10.0 cm x 10.0 cm
Total weight: 4.5 kg
Contents:
 • FLIGHT SIMULATOR MOUNTS - LEFT AND RIGHT SET FOR ALPINE RACING TRX (using default dimensions): 4.5 kg (quantity: 1)
Box type: Item ships as is, in its own box
Exterior size: 19.6 cm x 19.1 cm x 2.5 cm
Total weight: 1.5 kg
Contents:
 • TR-One Universal Direct Fit Wheel Mount - requires TR80-NWMA: 1.5 kg (quantity: 1)
Box type: Item ships as is, in its own box
Exterior size: 140.0 cm x 22.0 cm x 22.0 cm
Total weight: 34.4 kg
Contents:
 • Motion System with 4 motors/actuators and Motion Sim Base: 34.4 kg (quantity: 1)
[End Packing Summary]</t>
  </si>
  <si>
    <t>[Boxify Packing Summary]
Packing type: Conventional Item ships in its own box: Universal Pedal Plate with Pre-Drilled Mounting Holes (using default dimensions)
  Exterior size: 10.0 cm x 10.0 cm x 10.0 cm
  Total weight: 10.4 kg
[End Packing Summary]</t>
  </si>
  <si>
    <t>Amazon order id: 171-3324810-3613137
[Boxify Packing Summary]
Packing type: Conventional (repacked)Item ships in its own box: Trak Racer - Étagère pour Souris d'ordinateur inc. Profil/Supports 40x40mm
  Exterior size: 42.0 cm x 25.0 cm x 6.0 cm
  Total weight: 2.5 kg
Item ships in its own box: Trak Racer - Support de crochet pour casque universel en aluminium [PlayStation]
  Exterior size: 8.0 cm x 7.0 cm x 5.0 cm
  Total weight: 0.1 kg
[End Packing Summary]</t>
  </si>
  <si>
    <t>Amazon order id: 303-1078504-2495530
[Boxify Packing Summary]
Packing type: Conventional (repacked)Item ships in its own box: Trak Racer - Sitzgurt Rot - Red
  Exterior size: 24.0 cm x 21.0 cm x 10.0 cm
  Total weight: 1.9 kg
Item ships in its own box: Trak Racer - GT Style Fester Glasfasersitz Nur Sitz - Seat Only - Part 1
  Exterior size: 10.0 cm x 10.0 cm x 10.0 cm
  Total weight: 36.0 kg
Item ships in its own box: Trak Racer - GT Style Fester Glasfasersitz Nur Sitz - Seat Only - Part 2
  Exterior size: 10.0 cm x 10.0 cm x 10.0 cm
  Total weight: 36.0 kg
Item ships in its own box: Trak Racer - TR80 LITE Rennsimulator Standard-Lenkraddeck/Mit Schieberegler/Schalthebelhalterung - Langer Arm - Standard Wheel Deck / With Slider / Shifter Mount - Long Arm - Part 1
  Exterior size: 136.0 cm x 18.0 cm x 10.0 cm
  Total weight: 16.0 kg
Item ships in its own box: Trak Racer - TR80 LITE Rennsimulator Standard-Lenkraddeck/Mit Schieberegler/Schalthebelhalterung - Langer Arm - Standard Wheel Deck / With Slider / Shifter Mount - Long Arm - Part 2
  Exterior size: 52.5 cm x 46.0 cm x 12.0 cm
  Total weight: 14.0 kg
Item ships in its own box: Trak Racer - TR80 LITE Rennsimulator Standard-Lenkraddeck/Mit Schieberegler/Schalthebelhalterung - Langer Arm - Standard Wheel Deck / With Slider / Shifter Mount - Long Arm - Part 3
  Exterior size: 59.5 cm x 20.0 cm x 3.5 cm
  Total weight: 6.0 kg
Item ships in its own box: Trak Racer - TR80 LITE Rennsimulator Standard-Lenkraddeck/Mit Schieberegler/Schalthebelhalterung - Langer Arm - Standard Wheel Deck / With Slider / Shifter Mount - Long Arm - Part 5
  Exterior size: 60.0 cm x 19.0 cm x 8.0 cm
  Total weight: 3.0 kg
Item ships in its own box: Trak Racer - TR80 LITE Rennsimulator Standard-Lenkraddeck/Mit Schieberegler/Schalthebelhalterung - Langer Arm - Standard Wheel Deck / With Slider / Shifter Mount - Long Arm - Part 6
  Exterior size: 36.0 cm x 2.9 cm x 37.0 cm
  Total weight: 2.7 kg
Item ships in its own box: Trak Racer - Integrierte Universal-Monitorhalterungen für Aluminium-Strangpressprofile [Windows]
  Exterior size: 42.5 cm x 19.5 cm x 13.0 cm
  Total weight: 8.0 kg
Item ships in its own box: Trak Racer - O/S-Sitzhalterung für GT/Formel-Sitzposition
  Exterior size: 35.0 cm x 25.0 cm x 12.0 cm
  Total weight: 3.7 kg
[End Packing Summary]</t>
  </si>
  <si>
    <t>[Boxify Packing Summary]
Packing type: Conventional Item ships in its own box: TR-One Black Universal Fully Adjustable Direct Fit Wheel Deck (using default dimensions)
  Exterior size: 10.0 cm x 10.0 cm x 10.0 cm
  Total weight: 9.8 kg
Item ships in its own box: Aluminium Profile Adjustable Keyboard Tray Upgrade Kit
  Exterior size: 52.0 cm x 22.0 cm x 8.0 cm
  Total weight: 4.0 kg
[End Packing Summary]</t>
  </si>
  <si>
    <t>[Boxify Packing Summary]
Packing type: Conventional (repacked)Item ships in its own box: Trak Racer Multi-Use Sim Racing Gloves - Blue - M (using default dimensions)
  Exterior size: 10.0 cm x 10.0 cm x 10.0 cm
  Total weight: 1.0 kg
Item ships in its own box: Trak Racer Multi-Use Sim Racing Gloves - Blue - L (using default dimensions)
  Exterior size: 10.0 cm x 10.0 cm x 10.0 cm
  Total weight: 1.0 kg
Item ships in its own box: Trak Racer Multi-Use Sim Racing Gloves - Blue - XL (using default dimensions)
  Exterior size: 10.0 cm x 10.0 cm x 10.0 cm
  Total weight: 1.0 kg
[End Packing Summary]</t>
  </si>
  <si>
    <t>[Boxify Packing Summary]
Packing type: Conventional (repacked)Item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[End Packing Summary]</t>
  </si>
  <si>
    <t>Amazon order id: 408-8373416-8132333
[Boxify Packing Summary]
Packing type: Conventional (repacked)Item ships in its own box: Trak Racer - Solo sedile reclinabile - Seat Only
  Exterior size: 92.0 cm x 57.0 cm x 32.0 cm
  Total weight: 13.5 kg
Item ships in its own box: Trak Racer - Simulatore di corse RS6 [Windows] - RS6-06-B-PART1
  Exterior size: 78.7 cm x 65.6 cm x 42.7 cm
  Total weight: 29.6 kg
Item ships in its own box: Trak Racer - Simulatore di corse RS6 [Windows] - RS6-06-B-PART2
  Exterior size: 43.5 cm x 37.5 cm x 10.5 cm
  Total weight: 8.3 kg
[End Packing Summary]</t>
  </si>
  <si>
    <t>[Boxify Packing Summary]
Packing type: Conventional Item ships in its own box: VNM SEQ Shifter V2 (using default dimensions)
  Exterior size: 10.0 cm x 10.0 cm x 10.0 cm
  Total weight: 0.0 kg
[End Packing Summary]</t>
  </si>
  <si>
    <t>[Boxify Packing Summary]
Packing type: Conventional Item ships in its own box: Recliner Seat - Seat With Brackets - Part 1
  Exterior size: 92.0 cm x 57.0 cm x 32.0 cm
  Total weight: 13.5 kg
Item ships in its own box: Recliner Seat - Seat With Brackets - Part 2
  Exterior size: 36.5 cm x 11.5 cm x 12.5 cm
  Total weight: 3.3 kg
[End Packing Summary]</t>
  </si>
  <si>
    <t>[Boxify Packing Summary]
Packing type: Conventional Item ships in its own box: Flight Sim Upgrade Mount for Trak Racer TR8, TR8 Pro and RS6
  Exterior size: 32.0 cm x 28.5 cm x 9.0 cm
  Total weight: 5.5 kg
[End Packing Summary]</t>
  </si>
  <si>
    <t>[Boxify Packing Summary]
Packing type: Conventional Item ships in its own box: TR-One Universal Fully Adjustable Direct Fit Wheel Deck - Part 1
  Exterior size: 20.0 cm x 13.0 cm x 15.0 cm
  Total weight: 3.8 kg
Item ships in its own box: TR-One Universal Fully Adjustable Direct Fit Wheel Deck - Part 2
  Exterior size: 39.5 cm x 20.5 cm x 18.0 cm
  Total weight: 4.6 kg
Item ships in its own box: Premium Neoprene Sim Rig Floor Mat
  Exterior size: 12.5 cm x 12.5 cm x 91.0 cm
  Total weight: 3.7 kg
[End Packing Summary]</t>
  </si>
  <si>
    <t>[Boxify Packing Summary]
Packing type: Conventional (repacked)Item ships in its own box: 49" 144Hz DFHD Super Ultrawide Gaming Monitor
  Exterior size: 138.0 cm x 36.0 cm x 65.0 cm
  Total weight: 34.4 kg
Item ships in its own box: 49" 144Hz DFHD Super Ultrawide Gaming Monitor
  Exterior size: 138.0 cm x 36.0 cm x 65.0 cm
  Total weight: 34.4 kg
Item ships in its own box: Integrated Triple Monitor Stand for Trak Racer TR8
  Exterior size: 97.0 cm x 56.5 cm x 22.5 cm
  Total weight: 22.5 kg
Item ships in its own box: Universal Short Drifting Shifter Mount with 240mm Profile Mount - Blue (using default dimensions)
  Exterior size: 10.0 cm x 10.0 cm x 10.0 cm
  Total weight: 0.0 kg
Item ships in its own box: Sim Floor (using default dimensions)
  Exterior size: 10.0 cm x 10.0 cm x 10.0 cm
  Total weight: 0.0 kg
Item ships in its own box: Sim Floor (using default dimensions)
  Exterior size: 10.0 cm x 10.0 cm x 10.0 cm
  Total weight: 0.0 kg
Item ships in its own box: Sim Floor (using default dimensions)
  Exterior size: 10.0 cm x 10.0 cm x 10.0 cm
  Total weight: 0.0 kg
Item ships in its own box: Sim Floor (using default dimensions)
  Exterior size: 10.0 cm x 10.0 cm x 10.0 cm
  Total weight: 0.0 kg
Item ships in its own box: Sim Floor (using default dimensions)
  Exterior size: 10.0 cm x 10.0 cm x 10.0 cm
  Total weight: 0.0 kg
Item ships in its own box: Sim Floor (using default dimensions)
  Exterior size: 10.0 cm x 10.0 cm x 10.0 cm
  Total weight: 0.0 kg
Item ships in its own box: UNIVERSAL SIM RACING FOOT REST (using default dimensions)
  Exterior size: 10.0 cm x 10.0 cm x 10.0 cm
  Total weight: 15.0 kg
Item ships in its own box: UNIVERSAL SIM RACING FOOT REST (using default dimensions)
  Exterior size: 10.0 cm x 10.0 cm x 10.0 cm
  Total weight: 15.0 kg
Item ships in its own box: Trak Racer Wireless Gaming Headset (using default dimensions)
  Exterior size: 10.0 cm x 10.0 cm x 10.0 cm
  Total weight: 0.4 kg
Item ships in its own box: Trak Racer Wireless Gaming Headset (using default dimensions)
  Exterior size: 10.0 cm x 10.0 cm x 10.0 cm
  Total weight: 0.4 kg
Item ships in its own box: Shifter Support Bracket for Extruded Aluminium Rigs - 80mm Wheel Uprights
  Exterior size: 17.8 cm x 17.3 cm x 3.0 cm
  Total weight: 0.4 kg
Item ships in its own box: Shifter Support Bracket for Extruded Aluminium Rigs - 80mm Wheel Uprights
  Exterior size: 17.8 cm x 17.3 cm x 3.0 cm
  Total weight: 0.4 kg
Item ships in its own box: Shifter Support Bracket for Extruded Aluminium Rigs - 80mm Wheel Uprights
  Exterior size: 17.8 cm x 17.3 cm x 3.0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Trak Racer Button Box / Elgato Stream Deck Mount with Pivot Joint
  Exterior size: 21.0 cm x 14.0 cm x 14.0 cm
  Total weight: 3.0 kg
Item ships in its own box: Trak Racer Button Box / Elgato Stream Deck Mount with Pivot Joint
  Exterior size: 21.0 cm x 14.0 cm x 14.0 cm
  Total weight: 3.0 kg
Item ships in its own box: Trak Racer Button Box / Elgato Stream Deck Mount with Pivot Joint
  Exterior size: 21.0 cm x 14.0 cm x 14.0 cm
  Total weight: 3.0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</t>
  </si>
  <si>
    <t>[Boxify Packing Summary]
Packing type: Conventional (repacked)Item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Item ships in its own box: Universal Caster Wheels with Brake &amp; Mounting Brackets
  Exterior size: 29.0 cm x 11.5 cm x 8.0 cm
  Total weight: 3.5 kg
Item ships in its own box: Computer Mouse Shelf inc. 40x40mm Profile/Brackets
  Exterior size: 42.0 cm x 25.0 cm x 6.0 cm
  Total weight: 2.5 kg
Item ships in its own box: Trak Racer Button Box / Elgato Stream Deck Mount with Pivot Joint
  Exterior size: 21.0 cm x 14.0 cm x 14.0 cm
  Total weight: 3.0 kg
[End Packing Summary]</t>
  </si>
  <si>
    <t>[Boxify Packing Summary]
Packing type: Conventional Item ships in its own box: 100W Pro Haptic Bass Shaker (using default dimensions)
  Exterior size: 10.0 cm x 10.0 cm x 10.0 cm
  Total weight: 1.5 kg
Item ships in its own box: 100W Pro Haptic Bass Shaker (using default dimensions)
  Exterior size: 10.0 cm x 10.0 cm x 10.0 cm
  Total weight: 1.5 kg
[End Packing Summary]</t>
  </si>
  <si>
    <t>[Boxify Packing Summary]
Packing type: Conventional (repacked)
Box type: TRX-part3
Exterior size: 76.0 cm x 57.4 cm x 44.9 cm
Interior space: 74.6 cm x 56.0 cm x 43.5 cm
Total weight: 9.51 kg
Contents weight: 8.45 kg
Contents:
 • Trak Racer Computer PC Control Box Shelf for Trak Racer TR8 Pro and Alpine Racing TRX: 4.5 kg (quantity: 1)
 • Integrated Single Monitor Stand for Trak Racer Alpine Racing TRX - Holds up to 70": 4.0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113.0 cm x 61.5 cm x 36.5 cm
Total weight: 8.5 kg
Contents:
 • TRX Hybrid Fixed Fiberglass Seat - All Black - Seat Only: 8.5 kg (quantity: 1)
Box type: Item ships as is, in its own box
Exterior size: 49.5 cm x 24.6 cm x 7.5 cm
Total weight: 3.4 kg
Contents:
 • Keyboard and Mouse mount TR8 Pro and Alpine Racing TRX: 3.4 kg (quantity: 1)
Box type: Item ships as is, in its own box
Exterior size: 10.0 cm x 10.0 cm x 10.0 cm
Total weight: 4.6 kg
Contents:
 • Haptic Bass Shaker Kit with 200W Bass Amp and 100W Shaker - Trak Racer Amp &amp; Bass Shaker Kit (using default dimensions): 4.6 kg (quantity: 1)
Box type: Item ships as is, in its own box
Exterior size: 30.0 cm x 23.0 cm x 5.0 cm
Total weight: 13.0 kg
Contents:
 • UNIVERSAL BASS SHAKER/BUTTKICKER/TACTILE TRANSDUCER SIM RIG MOUNT: 13.0 kg (quantity: 1)
Box type: Item ships as is, in its own box
Exterior size: 30.0 cm x 23.0 cm x 5.0 cm
Total weight: 13.0 kg
Contents:
 • UNIVERSAL BASS SHAKER/BUTTKICKER/TACTILE TRANSDUCER SIM RIG MOUNT: 13.0 kg (quantity: 1)
Box type: Item ships as is, in its own box
Exterior size: 10.0 cm x 10.0 cm x 10.0 cm
Total weight: 1.5 kg
Contents:
 • 100W Pro Haptic Bass Shaker (using default dimensions): 1.5 kg (quantity: 1)
[End Packing Summary]</t>
  </si>
  <si>
    <t>[Boxify Packing Summary]
Packing type: Conventional Item ships in its own box: Trak Racer Multi-Use Sim Racing Gloves - Blue - L (using default dimensions)
  Exterior size: 10.0 cm x 10.0 cm x 10.0 cm
  Total weight: 1.0 kg
[End Packing Summary]</t>
  </si>
  <si>
    <t>[Boxify Packing Summary]
Packing type: Conventional Item ships in its own box: Oversized Seat Bracket for GT/Formula Seating Position
  Exterior size: 35.0 cm x 25.0 cm x 8.0 cm
  Total weight: 2.8 kg
[End Packing Summary]</t>
  </si>
  <si>
    <t>[Boxify Packing Summary]
Packing type: Conventional (repacked)Item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TR8020 620mm Table Top/Desk with Swivel Mount - Black (using default dimensions)
  Exterior size: 10.0 cm x 10.0 cm x 10.0 cm
  Total weight: 6.2 kg
Item ships in its own box: Aluminium Profile Adjustable Keyboard Tray Upgrade Kit
  Exterior size: 52.0 cm x 22.0 cm x 8.0 cm
  Total weight: 4.0 kg
Item ships in its own box: Universal Caster Wheels with Brake &amp; Mounting Brackets
  Exterior size: 29.0 cm x 11.5 cm x 8.0 cm
  Total weight: 3.5 kg
[End Packing Summary]</t>
  </si>
  <si>
    <t>[Boxify Packing Summary]
Packing type: Conventional 
Box type: TRX-part3
Exterior size: 76.0 cm x 57.4 cm x 44.9 cm
Interior space: 74.6 cm x 56.0 cm x 43.5 cm
Total weight: 9.51 kg
Contents weight: 8.45 kg
Contents:
 • Trak Racer Computer PC Control Box Shelf for Trak Racer TR8 Pro and Alpine Racing TRX: 4.5 kg (quantity: 1)
 • Integrated Single Monitor Stand for Trak Racer Alpine Racing TRX - Holds up to 70": 4.0 kg (quantity: 1)
Box type: Item ships as is, in its own box
Exterior size: 19.6 cm x 19.1 cm x 2.5 cm
Total weight: 1.5 kg
Contents:
 • TR-One Universal Direct Fit Wheel Mount - requires TR80-NWMA: 1.5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113.0 cm x 61.5 cm x 36.5 cm
Total weight: 8.5 kg
Contents:
 • TRX Hybrid Fixed Fiberglass Seat - All Black - Seat Only: 8.5 kg (quantity: 1)
Box type: Item ships as is, in its own box
Exterior size: 10.0 cm x 10.0 cm x 10.0 cm
Total weight: 2.5 kg
Contents:
 • Universal Gear Shifter Mount for Alpine Racing TRX - Black (using default dimensions): 2.5 kg (quantity: 1)
Box type: Item ships as is, in its own box
Exterior size: 32.0 cm x 11.0 cm x 8.0 cm
Total weight: 1.6 kg
Contents:
 • Caster Wheels, Brake &amp; Mounting Brackets for TR8, TR8 Pro, RS6 and Alpine Racing TRX: 1.6 kg (quantity: 1)
[End Packing Summary]</t>
  </si>
  <si>
    <t>[Boxify Packing Summary]
Packing type: Conventional (repacked)Item ships in its own box: TR8020 Extruded Aluminum Rig 5 Speaker Mount Kit
  Exterior size: 17.5 cm x 13.5 cm x 13.5 cm
  Total weight: 1.3 kg
Item ships in its own box: Universal PC or Control Box Shelf for for Aluminium Extrusion Mounting
  Exterior size: 68.0 cm x 30.4 cm x 10.0 cm
  Total weight: 7.5 kg
Item ships in its own box: ABS END CAP 80 X 40MM - Pack of 2
  Exterior size: 11.0 cm x 7.5 cm x 4.3 cm
  Total weight: 0.4 kg
Item ships in its own box: 40 X 40mm Plastic Extrusion End Cap - Pack of 2
  Exterior size: 11.0 cm x 7.5 cm x 4.3 cm
  Total weight: 0.4 kg
Item ships in its own box: 160 X 40mm Plastic Extrusion End Cap - Pack of 2
  Exterior size: 11.0 cm x 7.5 cm x 4.3 cm
  Total weight: 0.4 kg
Item ships in its own box: Universal Aluminium Profile Headphone Hook Holder
  Exterior size: 8.0 cm x 7.0 cm x 5.0 cm
  Total weight: 0.1 kg
Item ships in its own box: TR8020 10 Sets of Screw and Nut for 8mm T-Slot
  Exterior size: 11.0 cm x 7.5 cm x 4.3 cm
  Total weight: 0.4 kg
[End Packing Summary]</t>
  </si>
  <si>
    <t>[Boxify Packing Summary]
Packing type: Conventional 
Box type: TRX-part3
Exterior size: 76.0 cm x 57.4 cm x 44.9 cm
Interior space: 74.6 cm x 56.0 cm x 43.5 cm
Total weight: 9.46 kg
Contents weight: 8.4 kg
Contents:
 • Universal Dual-Lock Seat Slider Kit: 2.8 kg (quantity: 3)
Box type: Item ships as is, in its own box
Exterior size: 27.0 cm x 26.0 cm x 7.5 cm
Total weight: 1.5 kg
Contents:
 • VESA TV Monitor Universal Bracket Mounting Kit: 1.5 kg (quantity: 1)
Box type: Item ships as is, in its own box
Exterior size: 27.0 cm x 26.0 cm x 7.5 cm
Total weight: 1.5 kg
Contents:
 • VESA TV Monitor Universal Bracket Mounting Kit: 1.5 kg (quantity: 1)
Box type: Item ships as is, in its own box
Exterior size: 27.0 cm x 26.0 cm x 7.5 cm
Total weight: 1.5 kg
Contents:
 • VESA TV Monitor Universal Bracket Mounting Kit: 1.5 kg (quantity: 1)
Box type: Item ships as is, in its own box
Exterior size: 20.0 cm x 13.0 cm x 15.0 cm
Total weight: 3.8 kg
Contents:
 • TR-One Black Fully Adjustable Direct Fit Wheel Mount for FANATEC PODIUM DD1 DD2 CSL DD: 3.8 kg (quantity: 1)
Box type: Item ships as is, in its own box
Exterior size: 20.0 cm x 13.0 cm x 15.0 cm
Total weight: 3.8 kg
Contents:
 • TR-One Black Fully Adjustable Direct Fit Wheel Mount for FANATEC PODIUM DD1 DD2 CSL DD: 3.8 kg (quantity: 1)
Box type: Item ships as is, in its own box
Exterior size: 20.0 cm x 13.0 cm x 15.0 cm
Total weight: 3.8 kg
Contents:
 • TR-One Black Fully Adjustable Direct Fit Wheel Mount for FANATEC PODIUM DD1 DD2 CSL DD: 3.8 kg (quantity: 1)
Box type: Item ships as is, in its own box
Exterior size: 52.0 cm x 43.0 cm x 5.5 cm
Total weight: 10.4 kg
Contents:
 • Universal TR-One Pedal Mounting System including Pre-Drilled Pedal Plate - Part 1: 10.4 kg (quantity: 1)
Box type: Item ships as is, in its own box
Exterior size: 52.0 cm x 43.0 cm x 5.5 cm
Total weight: 10.4 kg
Contents:
 • Universal TR-One Pedal Mounting System including Pre-Drilled Pedal Plate - Part 1: 10.4 kg (quantity: 1)
Box type: Item ships as is, in its own box
Exterior size: 52.0 cm x 43.0 cm x 5.5 cm
Total weight: 10.4 kg
Contents:
 • Universal TR-One Pedal Mounting System including Pre-Drilled Pedal Plate - Part 1: 10.4 kg (quantity: 1)
Box type: Item ships as is, in its own box
Exterior size: 43.5 cm x 17.0 cm x 3.3 cm
Total weight: 2.7 kg
Contents:
 • Universal TR-One Pedal Mounting System including Pre-Drilled Pedal Plate - Part 2: 2.7 kg (quantity: 1)
Box type: Item ships as is, in its own box
Exterior size: 43.5 cm x 17.0 cm x 3.3 cm
Total weight: 2.7 kg
Contents:
 • Universal TR-One Pedal Mounting System including Pre-Drilled Pedal Plate - Part 2: 2.7 kg (quantity: 1)
Box type: Item ships as is, in its own box
Exterior size: 43.5 cm x 17.0 cm x 3.3 cm
Total weight: 2.7 kg
Contents:
 • Universal TR-One Pedal Mounting System including Pre-Drilled Pedal Plate - Part 2: 2.7 kg (quantity: 1)
Box type: Item ships as is, in its own box
Exterior size: 92.0 cm x 57.0 cm x 32.0 cm
Total weight: 13.5 kg
Contents:
 • Recliner Seat - Seat With Brackets - Part 1: 13.5 kg (quantity: 1)
Box type: Item ships as is, in its own box
Exterior size: 92.0 cm x 57.0 cm x 32.0 cm
Total weight: 13.5 kg
Contents:
 • Recliner Seat - Seat With Brackets - Part 1: 13.5 kg (quantity: 1)
Box type: Item ships as is, in its own box
Exterior size: 92.0 cm x 57.0 cm x 32.0 cm
Total weight: 13.5 kg
Contents:
 • Recliner Seat - Seat With Brackets - Part 1: 13.5 kg (quantity: 1)
Box type: Item ships as is, in its own box
Exterior size: 36.5 cm x 11.5 cm x 12.5 cm
Total weight: 3.3 kg
Contents:
 • Recliner Seat - Seat With Brackets - Part 2: 3.3 kg (quantity: 1)
Box type: Item ships as is, in its own box
Exterior size: 36.5 cm x 11.5 cm x 12.5 cm
Total weight: 3.3 kg
Contents:
 • Recliner Seat - Seat With Brackets - Part 2: 3.3 kg (quantity: 1)
Box type: Item ships as is, in its own box
Exterior size: 36.5 cm x 11.5 cm x 12.5 cm
Total weight: 3.3 kg
Contents:
 • Recliner Seat - Seat With Brackets - Part 2: 3.3 kg (quantity: 1)
[End Packing Summary]</t>
  </si>
  <si>
    <t>[Boxify Packing Summary]
Packing type: Conventional (repacked)Item ships in its own box: Universal Bass Shaker/Tactile Transducer Sim Rig Mount (using default dimensions)
  Exterior size: 10.0 cm x 10.0 cm x 10.0 cm
  Total weight: 4.8 kg
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</si>
  <si>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Item ships in its own box: Alpine Racing TRX - Alpine Racing Blue 2023 - TRX-ALP23-PART1
  Exterior size: 22.3 cm x 90.0 cm x 103.5 cm
  Total weight: 29.7 kg
Item ships in its own box: Alpine Racing TRX - Alpine Racing Blue 2023 - TRX-ALP23-PART2
  Exterior size: 43.5 cm x 56.0 cm x 74.6 cm
  Total weight: 29.3 kg
Item ships in its own box: TRX Hybrid Fixed Fiberglass Seat - Alpine 2023 Livery - Seat Only
  Exterior size: 113.0 cm x 61.5 cm x 36.5 cm
  Total weight: 8.5 kg
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</si>
  <si>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Item ships in its own box: TR-One Gen2 Universal Shifter Mount for 40mm wide Aluminium Profile
  Exterior size: 17.7 cm x 15.5 cm x 13.7 cm
  Total weight: 2.4 kg
[End Packing Summary]</t>
  </si>
  <si>
    <t>[Boxify Packing Summary]
Packing type: Conventional (repacked)Item ships in its own box: Simucube Quick Release Wheel Side Kit
  Exterior size: 7.3 cm x 7.3 cm x 10.0 cm
  Total weight: 0.5 kg
Item ships in its own box: Trak Rally Steering Wheel (using default dimensions)
  Exterior size: 10.0 cm x 10.0 cm x 10.0 cm
  Total weight: 1.3 kg
[End Packing Summary]</t>
  </si>
  <si>
    <t>[Boxify Packing Summary]
Packing type: Conventional (repacked)Item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5
  Exterior size: 20.0 cm x 13.0 cm x 15.0 cm
  Total weight: 3.8 kg
Item ships in its own box: TR160 Mk4 Racing Simulator - TR ONE - Direct Drive Front / Pre-drilled Plate - Part 6
  Exterior size: 52.0 cm x 43.0 cm x 5.5 cm
  Total weight: 10.4 kg
Item ships in its own box: TR160 Mk4 Racing Simulator - TR ONE - Direct Drive Front / Pre-drilled Plate - Part 7
  Exterior size: 43.5 cm x 17.0 cm x 3.3 cm
  Total weight: 2.7 kg
Item ships in its own box: Aluminium Profile Adjustable Keyboard Tray Upgrade Kit
  Exterior size: 52.0 cm x 22.0 cm x 8.0 cm
  Total weight: 4.0 kg
Item ships in its own box: TR80 &amp; TR160 Stabilizing Feet and Floor Protectors
  Exterior size: 18.0 cm x 18.0 cm x 8.0 cm
  Total weight: 4.2 kg
[End Packing Summary]</t>
  </si>
  <si>
    <t>[Boxify Packing Summary]
Packing type: Conventional 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</si>
  <si>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Item ships in its own box: Left/Right Side Shifter/Handbrake Upgrade Kit - Black
  Exterior size: 35.0 cm x 25.0 cm x 11.0 cm
  Total weight: 2.3 kg
Item ships in its own box: Left/Right Side Shifter/Handbrake Upgrade Kit - Black
  Exterior size: 35.0 cm x 25.0 cm x 11.0 cm
  Total weight: 2.3 kg
Item ships in its own box: Left/Right Side Shifter/Handbrake Upgrade Kit - Black
  Exterior size: 35.0 cm x 25.0 cm x 11.0 cm
  Total weight: 2.3 kg
Item ships in its own box: Left/Right Side Shifter/Handbrake Upgrade Kit - Black
  Exterior size: 35.0 cm x 25.0 cm x 11.0 cm
  Total weight: 2.3 kg
Item ships in its own box: Left/Right Side Shifter/Handbrake Upgrade Kit - Black
  Exterior size: 35.0 cm x 25.0 cm x 11.0 cm
  Total weight: 2.3 kg
[End Packing Summary]</t>
  </si>
  <si>
    <t>[Boxify Packing Summary]
Packing type: Conventional (repacked)Item ships in its own box: TR160S Racing Simulator - Blue / TR One - Direct Drive Front Mount / Pre-Drilled Plate - TR160S-BLK-PART1
  Exterior size: 82.5 cm x 22.0 cm x 18.0 cm
  Total weight: 19.0 kg
Item ships in its own box: TR160S Racing Simulator - Blue / TR One - Direct Drive Front Mount / Pre-Drilled Plate - TR160S-BLK-PART2
  Exterior size: 76.0 cm x 41.0 cm x 15.0 cm
  Total weight: 28.8 kg
Item ships in its own box: TR160S Racing Simulator - Blue / TR One - Direct Drive Front Mount / Pre-Drilled Plate - TR80-NWM5
  Exterior size: 24.0 cm x 17.0 cm x 14.0 cm
  Total weight: 6.0 kg
Item ships in its own box: TR160S Racing Simulator - Blue / TR One - Direct Drive Front Mount / Pre-Drilled Plate - TR80-NEWPLATE2
  Exterior size: 53.8 cm x 46.2 cm x 5.8 cm
  Total weight: 11.0 kg
Item ships in its own box: TR160S Racing Simulator - Blue / TR One - Direct Drive Front Mount / Pre-Drilled Plate - TR80-NEWPB
  Exterior size: 43.5 cm x 18.3 cm x 3.3 cm
  Total weight: 3.5 kg
Item ships in its own box: TR160S Racing Simulator - Blue / TR One - Direct Drive Front Mount / Pre-Drilled Plate - TR80-NWMDD
  Exterior size: 19.6 cm x 19.1 cm x 2.5 cm
  Total weight: 1.5 kg
Item ships in its own box: TR Gen 2 Shifter Mount and Side Chassis Support with TR Support Plate - Blue
  Exterior size: 62.5 cm x 15.5 cm x 13.2 cm
  Total weight: 7.1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</si>
  <si>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Universal PC or Control Box Shelf for for Aluminium Extrusion Mounting
  Exterior size: 68.0 cm x 30.4 cm x 10.0 cm
  Total weight: 7.5 kg
[End Packing Summary]</t>
  </si>
  <si>
    <t>[Boxify Packing Summary]
Packing type: Conventional (repacked)Item ships in its own box: TR80 LITE Racing Simulator - Standard Wheel Deck / With Slider / Shifter Mount - Short Arm - Part 1
  Exterior size: 136.0 cm x 18.0 cm x 10.0 cm
  Total weight: 16.0 kg
Item ships in its own box: TR80 LITE Racing Simulator - Standard Wheel Deck / With Slider / Shifter Mount - Short Arm - Part 2
  Exterior size: 52.5 cm x 46.0 cm x 12.0 cm
  Total weight: 14.0 kg
Item ships in its own box: TR80 LITE Racing Simulator - Standard Wheel Deck / With Slider / Shifter Mount - Short Arm - Part 3
  Exterior size: 59.5 cm x 20.0 cm x 3.5 cm
  Total weight: 6.0 kg
Item ships in its own box: TR80 LITE Racing Simulator - Standard Wheel Deck / With Slider / Shifter Mount - Short Arm - Part 5
  Exterior size: 17.7 cm x 15.5 cm x 13.7 cm
  Total weight: 2.4 kg
Item ships in its own box: TR80 LITE Racing Simulator - Standard Wheel Deck / With Slider / Shifter Mount - Short Arm - Part 6
  Exterior size: 36.0 cm x 2.9 cm x 37.0 cm
  Total weight: 2.7 kg
Item ships in its own box: GT Style Fixed Fiberglass Seat - Seat with Brackets (using default dimensions)
  Exterior size: 10.0 cm x 10.0 cm x 10.0 cm
  Total weight: 12.5 kg
[End Packing Summary]</t>
  </si>
  <si>
    <t>Amazon order id: 405-3372347-3468365
[Boxify Packing Summary]
Packing type: Conventional (repacked)Item ships in its own box: Trak Racer - Harnais de siège rouge - Red
  Exterior size: 24.0 cm x 21.0 cm x 10.0 cm
  Total weight: 1.9 kg
[End Packing Summary]</t>
  </si>
  <si>
    <t>[Boxify Packing Summary]
Packing type: Conventional (repacked)Item ships in its own box: Flat M8 Washers - Set of 20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</si>
  <si>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Amazon order id: 304-0709228-6995569
[Boxify Packing Summary]
Packing type: Conventional (repacked)Item ships in its own box: Trak Racer - GT Style Fester Glasfasersitz Nur Sitz - Seat Only - Part 1
  Exterior size: 10.0 cm x 10.0 cm x 10.0 cm
  Total weight: 36.0 kg
Item ships in its own box: Trak Racer - GT Style Fester Glasfasersitz Nur Sitz - Seat Only - Part 2
  Exterior size: 10.0 cm x 10.0 cm x 10.0 cm
  Total weight: 36.0 kg
Item ships in its own box: Trak Racer - O/S-Sitzhalterung für GT/Formel-Sitzposition
  Exterior size: 35.0 cm x 25.0 cm x 12.0 cm
  Total weight: 3.7 kg
[End Packing Summary]</t>
  </si>
  <si>
    <t>[Boxify Packing Summary]
Packing type: Conventional Item ships in its own box: TR80 LITE Racing Simulator - Standard Wheel Deck / None / None - Part 1
  Exterior size: 136.0 cm x 18.0 cm x 10.0 cm
  Total weight: 16.0 kg
Item ships in its own box: TR80 LITE Racing Simulator - Standard Wheel Deck / None / None - Part 2
  Exterior size: 52.5 cm x 46.0 cm x 12.0 cm
  Total weight: 14.0 kg
Item ships in its own box: TR80 LITE Racing Simulator - Standard Wheel Deck / None / None - Part 3
  Exterior size: 59.5 cm x 20.0 cm x 3.5 cm
  Total weight: 6.0 kg
[End Packing Summary]</t>
  </si>
  <si>
    <t>[Boxify Packing Summary]
Packing type: Conventional (repacked)Item ships in its own box: TR120 Racing Simulator - TR ONE - Wheel Plate / Pre-drilled Plate / Shifter Mount - Long Arm - Part 1
  Exterior size: 78.5 cm x 17.0 cm x 14.0 cm
  Total weight: 15.0 kg
Item ships in its own box: TR120 Racing Simulator - TR ONE - Wheel Plate / Pre-drilled Plate / Shifter Mount - Long Arm - Part 2
  Exterior size: 51.0 cm x 37.0 cm x 14.0 cm
  Total weight: 13.0 kg
Item ships in its own box: TR120 Racing Simulator - TR ONE - Wheel Plate / Pre-drilled Plate / Shifter Mount - Long Arm - Part 3
  Exterior size: 59.5 cm x 20.0 cm x 3.5 cm
  Total weight: 6.0 kg
Item ships in its own box: TR120 Racing Simulator - TR ONE - Wheel Plate / Pre-drilled Plate / Shifter Mount - Long Arm - Part 4
  Exterior size: 49.0 cm x 31.5 cm x 6.2 cm
  Total weight: 6.2 kg
Item ships in its own box: TR120 Racing Simulator - TR ONE - Wheel Plate / Pre-drilled Plate / Shifter Mount - Long Arm - Part 5
  Exterior size: 43.5 cm x 17.0 cm x 3.3 cm
  Total weight: 2.7 kg
Item ships in its own box: TR120 Racing Simulator - TR ONE - Wheel Plate / Pre-drilled Plate / Shifter Mount - Long Arm - Part 6
  Exterior size: 11.0 cm x 7.5 cm x 4.3 cm
  Total weight: 0.4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Universal Aluminium Profile Pedal Mount with Heel Plate
  Exterior size: 49.0 cm x 31.5 cm x 6.2 cm
  Total weight: 6.2 kg
[End Packing Summary]</t>
  </si>
  <si>
    <t xml:space="preserve">[Boxify Packing Summary]
Packing type: Conventional (repacked)
Box type: TRX-part3
Exterior size: 76.0 cm x 57.4 cm x 44.9 cm
Interior space: 74.6 cm x 56.0 cm x 43.5 cm
Total weight: 5.51 kg
Contents weight: 4.45 kg
Contents:
 • Trak Racer Computer PC Control Box Shelf for Trak Racer TR8 Pro and Alpine Racing TRX: 4.5 kg (quantity: 1)
Box type: Item ships as is, in its own box
Exterior size: 10.0 cm x 10.0 cm x 10.0 cm
Total weight: 22.3 kg
Contents:
 • Cockpit-Mounted Triple Monitor Stand for Trak Racer TR8 PRO (using default dimensions): 22.3 kg (quantity: 1)
Box type: Item ships as is, in its own box
Exterior size: 10.0 cm x 10.0 cm x 10.0 cm
Total weight: 4.0 kg
Contents:
 • Cockpit-Mounted Single Monitor Stand for Trak Racer TR8 Pro (using default dimensions): 4.0 kg (quantity: 1)
Box type: Item ships as is, in its own box
Exterior size: 49.5 cm x 24.6 cm x 7.5 cm
Total weight: 2.6 kg
Contents:
 • Keyboard and Mouse Mount for RS6, FS3, TR8 MK4 and 5 (EXCLUDING TR8-PRO/TRX) and more: 2.6 kg (quantity: 1)
Box type: Item ships as is, in its own box
Exterior size: 49.5 cm x 24.6 cm x 7.5 cm
Total weight: 2.6 kg
Contents:
 • Keyboard and Mouse Mount for RS6, FS3, TR8 MK4 and 5 (EXCLUDING TR8-PRO/TRX) and more: 2.6 kg (quantity: 1)
Box type: Item ships as is, in its own box
Exterior size: 96.0 cm x 62.5 cm x 25.5 cm
Total weight: 27.0 kg
Contents:
 • TR8 Pro Racing Simulator - TR8-06-B-PART1: 27.0 kg (quantity: 1)
Box type: Item ships as is, in its own box
Exterior size: 96.0 cm x 62.5 cm x 25.5 cm
Total weight: 27.0 kg
Contents:
 • TR8 Pro Racing Simulator - TR8-06-B-PART1: 27.0 kg (quantity: 1)
Box type: Item ships as is, in its own box
Exterior size: 96.0 cm x 62.5 cm x 25.5 cm
Total weight: 27.0 kg
Contents:
 • TR8 Pro Racing Simulator - TR8-06-B-PART1: 27.0 kg (quantity: 1)
Box type: Item ships as is, in its own box
Exterior size: 80.0 cm x 60.0 cm x 16.0 cm
Total weight: 23.7 kg
Contents:
 • TR8 Pro Racing Simulator - TR8-06-B-PART2: 23.7 kg (quantity: 1)
Box type: Item ships as is, in its own box
Exterior size: 80.0 cm x 60.0 cm x 16.0 cm
Total weight: 23.7 kg
Contents:
 • TR8 Pro Racing Simulator - TR8-06-B-PART2: 23.7 kg (quantity: 1)
Box type: Item ships as is, in its own box
Exterior size: 80.0 cm x 60.0 cm x 16.0 cm
Total weight: 23.7 kg
Contents:
 • TR8 Pro Racing Simulator - TR8-06-B-PART2: 23.7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10.0 cm x 10.0 cm x 10.0 cm
Total weight: 6.0 kg
Contents:
 • Universal Wheel Deck/Plate for Alpine Racing TRX (using default dimensions): 6.0 kg (quantity: 1)
Box type: Item ships as is, in its own box
Exterior size: 141.0 cm x 18.0 cm x 11.0 cm
Total weight: 19.0 kg
Contents:
 • TR160 Mk4 Racing Simulator - Standard Wheel Deck / Pre-drilled Plate - Part 1: 19.0 kg (quantity: 1)
Box type: Item ships as is, in its own box
Exterior size: 141.0 cm x 18.0 cm x 11.0 cm
Total weight: 19.0 kg
Contents:
 • TR160 Mk4 Racing Simulator - Standard Wheel Deck / Pre-drilled Plate - Part 1: 19.0 kg (quantity: 1)
Box type: Item ships as is, in its own box
Exterior size: 141.0 cm x 18.0 cm x 11.0 cm
Total weight: 19.0 kg
Contents:
 • TR160 Mk4 Racing Simulator - Standard Wheel Deck / Pre-drilled Plate - Part 1: 19.0 kg (quantity: 1)
Box type: Item ships as is, in its own box
Exterior size: 81.0 cm x 26.0 cm x 13.5 cm
Total weight: 12.5 kg
Contents:
 • TR160 Mk4 Racing Simulator - Standard Wheel Deck / Pre-drilled Plate - Part 2: 12.5 kg (quantity: 1)
Box type: Item ships as is, in its own box
Exterior size: 81.0 cm x 26.0 cm x 13.5 cm
Total weight: 12.5 kg
Contents:
 • TR160 Mk4 Racing Simulator - Standard Wheel Deck / Pre-drilled Plate - Part 2: 12.5 kg (quantity: 1)
Box type: Item ships as is, in its own box
Exterior size: 81.0 cm x 26.0 cm x 13.5 cm
Total weight: 12.5 kg
Contents:
 • TR160 Mk4 Racing Simulator - Standard Wheel Deck / Pre-drilled Plate - Part 2: 12.5 kg (quantity: 1)
Box type: Item ships as is, in its own box
Exterior size: 51.0 cm x 36.0 cm x 14.0 cm
Total weight: 11.0 kg
Contents:
 • TR160 Mk4 Racing Simulator - Standard Wheel Deck / Pre-drilled Plate - Part 3: 11.0 kg (quantity: 1)
Box type: Item ships as is, in its own box
Exterior size: 51.0 cm x 36.0 cm x 14.0 cm
Total weight: 11.0 kg
Contents:
 • TR160 Mk4 Racing Simulator - Standard Wheel Deck / Pre-drilled Plate - Part 3: 11.0 kg (quantity: 1)
Box type: Item ships as is, in its own box
Exterior size: 51.0 cm x 36.0 cm x 14.0 cm
Total weight: 11.0 kg
Contents:
 • TR160 Mk4 Racing Simulator - Standard Wheel Deck / Pre-drilled Plate - Part 3: </t>
  </si>
  <si>
    <t>[Boxify Packing Summary]
Packing type: Conventional (repacked)
Box type: TRX-part1
Exterior size: 104.9 cm x 91.4 cm x 23.4 cm
Interior space: 103.5 cm x 90.0 cm x 22.0 cm
Total weight: 23.45 kg
Contents weight: 22.0 kg
Contents:
 • Freestanding Single Monitor Stand - up to 80" Displays: 22.0 kg (quantity: 1)
Box type: Item ships as is, in its own box
Exterior size: 58.5 cm x 58.5 cm x 96.6 cm
Total weight: 6.8 kg
Contents:
 • SPARCO SEAT EVO L BLACK: 6.8 kg (quantity: 1)
Box type: Item ships as is, in its own box
Exterior size: 96.0 cm x 62.5 cm x 25.5 cm
Total weight: 27.0 kg
Contents:
 • TR8 Pro Racing Simulator - TR8-06-B-PART1: 27.0 kg (quantity: 1)
Box type: Item ships as is, in its own box
Exterior size: 80.0 cm x 60.0 cm x 16.0 cm
Total weight: 23.7 kg
Contents:
 • TR8 Pro Racing Simulator - TR8-06-B-PART2: 23.7 kg (quantity: 1)
[End Packing Summary]</t>
  </si>
  <si>
    <t>[Boxify Packing Summary]
Packing type: Conventional Item ships in its own box: TR8020 Extruded Aluminum Rig 5 Speaker Mount Kit
  Exterior size: 17.5 cm x 13.5 cm x 13.5 cm
  Total weight: 1.3 kg
[End Packing Summary]</t>
  </si>
  <si>
    <t>[Boxify Packing Summary]
Packing type: Conventional Item ships in its own box: TR80 Racing Simulator MK5 - Standard Wheel Deck - Part 1
  Exterior size: 130.0 cm x 18.0 cm x 13.0 cm
  Total weight: 17.0 kg
Item ships in its own box: TR80 Racing Simulator MK5 - Standard Wheel Deck - Part 2
  Exterior size: 52.5 cm x 46.0 cm x 12.0 cm
  Total weight: 14.0 kg
Item ships in its own box: TR80 Racing Simulator MK5 - Standard Wheel Deck - Part 3
  Exterior size: 57.0 cm x 17.0 cm x 22.0 cm
  Total weight: 10.0 kg
Item ships in its own box: TR80 Racing Simulator MK5 - Standard Wheel Deck - Part 4
  Exterior size: 59.5 cm x 20.0 cm x 3.5 cm
  Total weight: 6.0 kg
[End Packing Summary]</t>
  </si>
  <si>
    <t>[Boxify Packing Summary]
Packing type: Conventional Item ships in its own box: Trak Racer Seat Harness - Black
  Exterior size: 24.0 cm x 21.0 cm x 10.0 cm
  Total weight: 1.9 kg
[End Packing Summary]</t>
  </si>
  <si>
    <t>Amazon order id: 405-2527600-3322721
[Boxify Packing Summary]
Packing type: Conventional (repacked)Item ships in its own box: Trak Racer - TR80 Racing Simulator MK5 TR One - Pont de Roues - TR ONE - Wheel Deck - Part 1
  Exterior size: 130.0 cm x 18.0 cm x 13.0 cm
  Total weight: 17.0 kg
Item ships in its own box: Trak Racer - TR80 Racing Simulator MK5 TR One - Pont de Roues - TR ONE - Wheel Deck - Part 2
  Exterior size: 52.5 cm x 46.0 cm x 12.0 cm
  Total weight: 14.0 kg
Item ships in its own box: Trak Racer - TR80 Racing Simulator MK5 TR One - Pont de Roues - TR ONE - Wheel Deck - Part 3
  Exterior size: 57.0 cm x 17.0 cm x 22.0 cm
  Total weight: 10.0 kg
Item ships in its own box: Trak Racer - TR80 Racing Simulator MK5 TR One - Pont de Roues - TR ONE - Wheel Deck - Part 4
  Exterior size: 39.5 cm x 20.5 cm x 18.0 cm
  Total weight: 4.6 kg
Item ships in its own box: Trak Racer - TR80 Racing Simulator MK5 TR One - Pont de Roues - TR ONE - Wheel Deck - Part 5
  Exterior size: 20.0 cm x 13.0 cm x 15.0 cm
  Total weight: 3.8 kg
[End Packing Summary]</t>
  </si>
  <si>
    <t>[Boxify Packing Summary]
Packing type: Conventional (repacked)Item ships in its own box: TR80 LITE Racing Simulator - Standard Wheel Deck / With Slider / Shifter Mount - Long Arm - Part 1
  Exterior size: 136.0 cm x 18.0 cm x 10.0 cm
  Total weight: 16.0 kg
Item ships in its own box: TR80 LITE Racing Simulator - Standard Wheel Deck / With Slider / Shifter Mount - Long Arm - Part 2
  Exterior size: 52.5 cm x 46.0 cm x 12.0 cm
  Total weight: 14.0 kg
Item ships in its own box: TR80 LITE Racing Simulator - Standard Wheel Deck / With Slider / Shifter Mount - Long Arm - Part 3
  Exterior size: 59.5 cm x 20.0 cm x 3.5 cm
  Total weight: 6.0 kg
Item ships in its own box: TR80 LITE Racing Simulator - Standard Wheel Deck / With Slider / Shifter Mount - Long Arm - Part 5
  Exterior size: 60.0 cm x 19.0 cm x 8.0 cm
  Total weight: 3.0 kg
Item ships in its own box: TR80 LITE Racing Simulator - Standard Wheel Deck / With Slider / Shifter Mount - Long Arm - Part 6
  Exterior size: 36.0 cm x 2.9 cm x 37.0 cm
  Total weight: 2.7 kg
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</si>
  <si>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TR-One Universal Direct Fit Wheel Mount - requires TR80-NWMA
  Exterior size: 19.6 cm x 19.1 cm x 2.5 cm
  Total weight: 1.5 kg
Item ships in its own box: TR80 &amp; TR160 Stabilizing Feet and Floor Protectors
  Exterior size: 18.0 cm x 18.0 cm x 8.0 cm
  Total weight: 4.2 kg
[End Packing Summary]</t>
  </si>
  <si>
    <t>[Boxify Packing Summary]
Packing type: Conventional (repacked)
Box type: TRX-part3
Exterior size: 76.0 cm x 57.4 cm x 44.9 cm
Interior space: 74.6 cm x 56.0 cm x 43.5 cm
Total weight: 3.86 kg
Contents weight: 2.8 kg
Contents:
 • Universal Dual-Lock Seat Slider Kit: 2.8 kg (quantity: 1)
Box type: Item ships as is, in its own box
Exterior size: 10.0 cm x 10.0 cm x 10.0 cm
Total weight: 0.0 kg
Contents:
 • Universal TR-One Left or Right Side Handbrake Mount (using default dimensions): 0.0 kg (quantity: 1)
Box type: Item ships as is, in its own box
Exterior size: 10.0 cm x 10.0 cm x 10.0 cm
Total weight: 1.3 kg
Contents:
 • Trak Rally Steering Wheel (using default dimensions): 1.3 kg (quantity: 1)
Box type: Item ships as is, in its own box
Exterior size: 10.0 cm x 10.0 cm x 10.0 cm
Total weight: 3.8 kg
Contents:
 • TR-One Fully Adjustable Direct Fit Wheel Mount for Fanatec Direct Drive (using default dimensions): 3.8 kg (quantity: 1)
Box type: Item ships as is, in its own box
Exterior size: 141.0 cm x 18.0 cm x 11.0 cm
Total weight: 19.0 kg
Contents:
 • TR160 Mk4 Racing Simulator - Standard Wheel Deck / Aluminium Profile with Heel Plate - Part 1: 19.0 kg (quantity: 1)
Box type: Item ships as is, in its own box
Exterior size: 81.0 cm x 26.0 cm x 13.5 cm
Total weight: 12.5 kg
Contents:
 • TR160 Mk4 Racing Simulator - Standard Wheel Deck / Aluminium Profile with Heel Plate - Part 2: 12.5 kg (quantity: 1)
Box type: Item ships as is, in its own box
Exterior size: 51.0 cm x 36.0 cm x 14.0 cm
Total weight: 11.0 kg
Contents:
 • TR160 Mk4 Racing Simulator - Standard Wheel Deck / Aluminium Profile with Heel Plate - Part 3: 11.0 kg (quantity: 1)
Box type: Item ships as is, in its own box
Exterior size: 60.0 cm x 14.5 cm x 14.0 cm
Total weight: 6.5 kg
Contents:
 • TR160 Mk4 Racing Simulator - Standard Wheel Deck / Aluminium Profile with Heel Plate - Part 4: 6.5 kg (quantity: 1)
Box type: Item ships as is, in its own box
Exterior size: 49.0 cm x 31.5 cm x 6.2 cm
Total weight: 6.2 kg
Contents:
 • TR160 Mk4 Racing Simulator - Standard Wheel Deck / Aluminium Profile with Heel Plate - Part 5: 6.2 kg (quantity: 1)
Box type: Item ships as is, in its own box
Exterior size: 43.5 cm x 17.0 cm x 3.3 cm
Total weight: 2.7 kg
Contents:
 • TR160 Mk4 Racing Simulator - Standard Wheel Deck / Aluminium Profile with Heel Plate - Part 6: 2.7 kg (quantity: 1)
Box type: Item ships as is, in its own box
Exterior size: 92.0 cm x 57.0 cm x 32.0 cm
Total weight: 13.5 kg
Contents:
 • Recliner Seat - Seat With Brackets - Part 1: 13.5 kg (quantity: 1)
Box type: Item ships as is, in its own box
Exterior size: 36.5 cm x 11.5 cm x 12.5 cm
Total weight: 3.3 kg
Contents:
 • Recliner Seat - Seat With Brackets - Part 2: 3.3 kg (quantity: 1)
Box type: Item ships as is, in its own box
Exterior size: 30.0 cm x 23.0 cm x 4.5 cm
Total weight: 5.4 kg
Contents:
 • Flight Sim Control Mounts with 1 Side Support for all Aluminum Cockpits - Part 1: 5.4 kg (quantity: 1)
Box type: Item ships as is, in its own box
Exterior size: 60.0 cm x 19.0 cm x 8.0 cm
Total weight: 4.5 kg
Contents:
 • Flight Sim Control Mounts with 1 Side Support for all Aluminum Cockpits - Part 2: 4.5 kg (quantity: 1)
Box type: Item ships as is, in its own box
Exterior size: 29.0 cm x 11.5 cm x 8.0 cm
Total weight: 3.5 kg
Contents:
 • Universal Caster Wheels with Brake &amp; Mounting Brackets: 3.5 kg (quantity: 1)
[End Packing Summary]</t>
  </si>
  <si>
    <t>[Boxify Packing Summary]
Packing type: Conventional Item ships in its own box: Trak Rally Steering Wheel (using default dimensions)
  Exterior size: 10.0 cm x 10.0 cm x 10.0 cm
  Total weight: 1.3 kg
[End Packing Summary]</t>
  </si>
  <si>
    <t>Amazon order id: 402-4650679-3181107
[Boxify Packing Summary]
Packing type: Conventional (repacked)Item ships in its own box: Trak Racer - Harnais de siège rouge - Red
  Exterior size: 24.0 cm x 21.0 cm x 10.0 cm
  Total weight: 1.9 kg
[End Packing Summary]</t>
  </si>
  <si>
    <t>[Boxify Packing Summary]
Packing type: Conventional Item ships in its own box: Trak Racer Seat Harness - Red
  Exterior size: 24.0 cm x 21.0 cm x 10.0 cm
  Total weight: 1.9 kg
[End Packing Summary]</t>
  </si>
  <si>
    <t>[Boxify Packing Summary]
Packing type: Conventional Item ships in its own box: Keyboard and Mouse Mount for RS6, FS3, TR8 MK4 and 5 (EXCLUDING TR8-PRO/TRX) and more
  Exterior size: 49.5 cm x 24.6 cm x 7.5 cm
  Total weight: 2.6 kg
[End Packing Summary]</t>
  </si>
  <si>
    <t>[Boxify Packing Summary]
Packing type: Conventional Item ships in its own box: VNM handbrake V1.5 (using default dimensions)
  Exterior size: 10.0 cm x 10.0 cm x 10.0 cm
  Total weight: 2.7 kg
Item ships in its own box: Pedal Slider Kit for Trak Racer TR80, TR80-LITE, TR160 and TR120
  Exterior size: 52.0 cm x 45.5 cm x 4.0 cm
  Total weight: 7.8 kg
Item ships in its own box: Shifter Support Bracket for Extruded Aluminium Rigs - 80mm Wheel Uprights
  Exterior size: 17.8 cm x 17.3 cm x 3.0 cm
  Total weight: 0.4 kg
Item ships in its own box: Handbrake Mount - Right Side Mounting
  Exterior size: 22.0 cm x 18.5 cm x 4.0 cm
  Total weight: 1.0 kg
[End Packing Summary]</t>
  </si>
  <si>
    <t>[Boxify Packing Summary]
Packing type: Conventional (repacked)Item ships in its own box: Universal Bass Shaker/Tactile Transducer Sim Rig Mount (using default dimensions)
  Exterior size: 10.0 cm x 10.0 cm x 10.0 cm
  Total weight: 4.8 kg
Item ships in its own box: Haptic Bass Shaker Kit with 200W Bass Amp and 100W Shaker - Trak Racer Amp &amp; Bass Shaker Kit (using default dimensions)
  Exterior size: 10.0 cm x 10.0 cm x 10.0 cm
  Total weight: 4.6 kg
[End Packing Summary]</t>
  </si>
  <si>
    <t>Amazon order id: 304-9710807-7797146
[Boxify Packing Summary]
Packing type: Conventional (repacked)Item ships in its own box: Trak Racer - TR8020 Schraube und Mutter für 8mm T-Nut - 20er Set [Windows] - TR80-SCREWNUT
  Exterior size: 80.0 cm x 40.0 cm x 2.0 cm
  Total weight: 0.0 kg
Item ships in its own box: Trak Racer - TR8020 Schraube und Mutter für 8mm T-Nut - 20er Set [Windows] - TR80-SCREWNUT
  Exterior size: 80.0 cm x 40.0 cm x 2.0 cm
  Total weight: 0.0 kg
Item ships in its own box: Trak Racer - TR-One Pedal-Update-Platten-Kit mit Mikroeinstellung
  Exterior size: 43.5 cm x 17.0 cm x 3.3 cm
  Total weight: 2.7 kg
[End Packing Summary]</t>
  </si>
  <si>
    <t>[Boxify Packing Summary]
Packing type: Conventional (repacked)Item ships in its own box: Computer Mouse Shelf inc. 40x40mm Profile/Brackets
  Exterior size: 42.0 cm x 25.0 cm x 6.0 cm
  Total weight: 2.5 kg
Item ships in its own box: Universal TR-One Left or Right Side Handbrake Mount (using default dimensions)
  Exterior size: 10.0 cm x 10.0 cm x 10.0 cm
  Total weight: 0.0 kg
Item ships in its own box: TR8020 Extruded Aluminum Rig 5 Speaker Mount Kit
  Exterior size: 17.5 cm x 13.5 cm x 13.5 cm
  Total weight: 1.3 kg
Item ships in its own box: TR80 &amp; TR160 Stabilizing Feet and Floor Protectors
  Exterior size: 18.0 cm x 18.0 cm x 8.0 cm
  Total weight: 4.2 kg
Item ships in its own box: Universal PC or Control Box Shelf for for Aluminium Extrusion Mounting
  Exterior size: 68.0 cm x 30.4 cm x 10.0 cm
  Total weight: 7.5 kg
Item ships in its own box: TR8020 620mm Table Top/Desk with Swivel Mount - Black (using default dimensions)
  Exterior size: 10.0 cm x 10.0 cm x 10.0 cm
  Total weight: 6.2 kg
Item ships in its own box: O/S Seat Bracket for GT/Formula Seating Position
  Exterior size: 35.0 cm x 25.0 cm x 12.0 cm
  Total weight: 3.7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5
  Exterior size: 20.0 cm x 13.0 cm x 15.0 cm
  Total weight: 3.8 kg
Item ships in its own box: TR160 Mk4 Racing Simulator - TR ONE - Direct Drive Front / Pre-drilled Plate - Part 6
  Exterior size: 52.0 cm x 43.0 cm x 5.5 cm
  Total weight: 10.4 kg
Item ships in its own box: TR160 Mk4 Racing Simulator - TR ONE - Direct Drive Front / Pre-drilled Plate - Part 7
  Exterior size: 43.5 cm x 17.0 cm x 3.3 cm
  Total weight: 2.7 kg
Item ships in its own box: Trak Racer Button Box / Elgato Stream Deck Mount with Pivot Joint
  Exterior size: 21.0 cm x 14.0 cm x 14.0 cm
  Total weight: 3.0 kg
[End Packing Summary]</t>
  </si>
  <si>
    <t>[Boxify Packing Summary]
Packing type: Conventional (repacked)Item ships in its own box: Universal Bass Shaker/Tactile Transducer Sim Rig Mount (using default dimensions)
  Exterior size: 10.0 cm x 10.0 cm x 10.0 cm
  Total weight: 4.8 kg
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[End Packing Summary]</t>
  </si>
  <si>
    <t>[Boxify Packing Summary]
Packing type: Conventional Item ships in its own box: Alpine Racing TRX - Alpine Racing Blue 2023 - TRX-ALP23-PART1
  Exterior size: 22.3 cm x 90.0 cm x 103.5 cm
  Total weight: 29.7 kg
Item ships in its own box: Alpine Racing TRX - Alpine Racing Blue 2023 - TRX-ALP23-PART2
  Exterior size: 43.5 cm x 56.0 cm x 74.6 cm
  Total weight: 29.3 kg
Item ships in its own box: Universal Wheel Deck/Plate for Alpine Racing TRX (using default dimensions)
  Exterior size: 10.0 cm x 10.0 cm x 10.0 cm
  Total weight: 6.0 kg
Item ships in its own box: TRX Hybrid Fixed Fiberglass Seat - Alpine 2023 Livery - Seat Only
  Exterior size: 113.0 cm x 61.5 cm x 36.5 cm
  Total weight: 8.5 kg
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</si>
  <si>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(repacked)Item ships in its own box: Trak Racer Button Box / Elgato Stream Deck Mount with Pivot Joint
  Exterior size: 21.0 cm x 14.0 cm x 14.0 cm
  Total weight: 3.0 kg
Item ships in its own box: TR8020 10 Sets of Screw and Nut for 8mm T-Slot
  Exterior size: 11.0 cm x 7.5 cm x 4.3 cm
  Total weight: 0.4 kg
Item ships in its own box: Cup Holder Nylon Plastic Clip On - Black
  Exterior size: 11.8 cm x 9.8 cm x 9.2 cm
  Total weight: 0.1 kg
Item ships in its own box: Universal Aluminium Profile Headphone Hook Holder
  Exterior size: 8.0 cm x 7.0 cm x 5.0 cm
  Total weight: 0.1 kg
Item ships in its own box: TR160S Racing Simulator - Blue / Universal Wheel Mount / Pre-Drilled Plate - TR160S-BLK-PART1
  Exterior size: 82.5 cm x 22.0 cm x 18.0 cm
  Total weight: 19.0 kg
Item ships in its own box: TR160S Racing Simulator - Blue / Universal Wheel Mount / Pre-Drilled Plate - TR160S-BLK-PART2
  Exterior size: 76.0 cm x 41.0 cm x 15.0 cm
  Total weight: 28.8 kg
Item ships in its own box: TR160S Racing Simulator - Blue / Universal Wheel Mount / Pre-Drilled Plate - TR80-NEWPB
  Exterior size: 43.5 cm x 18.3 cm x 3.3 cm
  Total weight: 3.5 kg
Item ships in its own box: TR160S Racing Simulator - Blue / Universal Wheel Mount / Pre-Drilled Plate - TR80-WMPLATE3
  Exterior size: 6.0 cm x 23.3 cm x 63.3 cm
  Total weight: 2.2 kg
Item ships in its own box: TR160S Racing Simulator - Blue / Universal Wheel Mount / Pre-Drilled Plate - TR80-NEWPLATE2
  Exterior size: 53.8 cm x 46.2 cm x 5.8 cm
  Total weight: 11.0 kg
Item ships in its own box: TR Gen 2 Shifter Mount and Side Chassis Support with TR Support Plate - Blue
  Exterior size: 62.5 cm x 15.5 cm x 13.2 cm
  Total weight: 7.1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Aluminium Profile Adjustable Keyboard Tray Upgrade Kit
  Exterior size: 52.0 cm x 22.0 cm x 8.0 cm
  Total weight: 4.0 kg
Item ships in its own box: Universal Caster Wheels with Brake &amp; Mounting Brackets
  Exterior size: 29.0 cm x 11.5 cm x 8.0 cm
  Total weight: 3.5 kg
Item ships in its own box: Computer Mouse Shelf inc. 40x40mm Profile/Brackets
  Exterior size: 42.0 cm x 25.0 cm x 6.0 cm
  Total weight: 2.5 kg
[End Packing Summary]</t>
  </si>
  <si>
    <t>[Boxify Packing Summary]
Packing type: Conventional Item ships in its own box: 100W Pro Haptic Bass Shaker (using default dimensions)
  Exterior size: 10.0 cm x 10.0 cm x 10.0 cm
  Total weight: 1.5 kg
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Item ships in its own box: Haptic Bass Shaker Kit with 200W Bass Amp and 100W Shaker - Trak Racer Amp &amp; Bass Shaker Kit (using default dimensions)
  Exterior size: 10.0 cm x 10.0 cm x 10.0 cm
  Total weight: 4.6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</si>
  <si>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Item ships in its own box: Set of 2 8mm Screw with Black Aluminium Handle
  Exterior size: 11.0 cm x 7.5 cm x 4.3 cm
  Total weight: 0.4 kg
Item ships in its own box: Universal PC or Control Box Shelf for for Aluminium Extrusion Mounting
  Exterior size: 68.0 cm x 30.4 cm x 10.0 cm
  Total weight: 7.5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</si>
  <si>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</si>
  <si>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Item ships in its own box: Large Cockpit-Mounted Single Monitor Stand - 1200mm / 47.25" Wide - Part 1
  Exterior size: 42.5 cm x 19.5 cm x 13.0 cm
  Total weight: 8.0 kg
Item ships in its own box: Large Cockpit-Mounted Single Monitor Stand - 1200mm / 47.25" Wide - Part 2
  Exterior size: 121.0 cm x 18.0 cm x 9.0 cm
  Total weight: 6.0 kg
[End Packing Summary]</t>
  </si>
  <si>
    <t>Amazon order id: 404-8460683-7661917
[Boxify Packing Summary]
Packing type: Conventional (repacked)Item ships in its own box: Trak Racer - Soporte económico para un monitor montado en el cockpit - 580 mm / 22,8" de ancho (using default dimensions)
  Exterior size: 10.0 cm x 10.0 cm x 10.0 cm
  Total weight: 10.0 kg
[End Packing Summary]</t>
  </si>
  <si>
    <t>[Boxify Packing Summary]
Packing type: Conventional (repacked)Item ships in its own box: TR120 Racing Simulator - TR ONE - DD SIDE MOUNT - Fanatec / Pre-drilled Plate / None - Part 1
  Exterior size: 78.5 cm x 17.0 cm x 14.0 cm
  Total weight: 15.0 kg
Item ships in its own box: TR120 Racing Simulator - TR ONE - DD SIDE MOUNT - Fanatec / Pre-drilled Plate / None - Part 2
  Exterior size: 51.0 cm x 37.0 cm x 14.0 cm
  Total weight: 13.0 kg
Item ships in its own box: TR120 Racing Simulator - TR ONE - DD SIDE MOUNT - Fanatec / Pre-drilled Plate / None - Part 3
  Exterior size: 59.5 cm x 20.0 cm x 3.5 cm
  Total weight: 6.0 kg
Item ships in its own box: TR120 Racing Simulator - TR ONE - DD SIDE MOUNT - Fanatec / Pre-drilled Plate / None - Part 4
  Exterior size: 49.0 cm x 31.5 cm x 6.2 cm
  Total weight: 6.2 kg
Item ships in its own box: TR120 Racing Simulator - TR ONE - DD SIDE MOUNT - Fanatec / Pre-drilled Plate / None - Part 5
  Exterior size: 43.5 cm x 17.0 cm x 3.3 cm
  Total weight: 2.7 kg
Item ships in its own box: TR120 Racing Simulator - TR ONE - DD SIDE MOUNT - Fanatec / Pre-drilled Plate / None - Part 6
  Exterior size: 11.0 cm x 7.5 cm x 4.3 cm
  Total weight: 0.4 kg
Item ships in its own box: Universal Seat Brackets for Recline Seats and Office Chairs
  Exterior size: 36.5 cm x 11.5 cm x 12.5 cm
  Total weight: 3.3 kg
[End Packing Summary]</t>
  </si>
  <si>
    <t>[Boxify Packing Summary]
Packing type: Conventional 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[End Packing Summary]</t>
  </si>
  <si>
    <t>[Boxify Packing Summary]
Packing type: Conventional Item ships in its own box: Simucube Quick Release Wheel Side Kit
  Exterior size: 7.3 cm x 7.3 cm x 10.0 cm
  Total weight: 0.5 kg
[End Packing Summary]</t>
  </si>
  <si>
    <t>[Boxify Packing Summary]
Packing type: Conventional (repacked)Item ships in its own box: Premium Racing Sim Rig Floor Mat
  Exterior size: 92.0 cm x 25.0 cm x 11.0 cm
  Total weight: 4.5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GT Style Fixed Fiberglass Seat - Seat with Brackets (using default dimensions)
  Exterior size: 10.0 cm x 10.0 cm x 10.0 cm
  Total weight: 12.5 kg
Item ships in its own box: TR Gen 2 Shifter Mount and Side Chassis Support with TR Support Plate - Black
  Exterior size: 62.5 cm x 15.5 cm x 13.2 cm
  Total weight: 7.1 kg
Item ships in its own box: TR160S Racing Simulator - Black / TR One - Fanatec Direct Drive / Pre-Drilled Plate - TR160S-BLK-PART1
  Exterior size: 82.5 cm x 22.0 cm x 18.0 cm
  Total weight: 19.0 kg
Item ships in its own box: TR160S Racing Simulator - Black / TR One - Fanatec Direct Drive / Pre-Drilled Plate - TR160S-BLK-PART2
  Exterior size: 76.0 cm x 41.0 cm x 15.0 cm
  Total weight: 28.8 kg
Item ships in its own box: TR160S Racing Simulator - Black / TR One - Fanatec Direct Drive / Pre-Drilled Plate - TR80-NWM5
  Exterior size: 24.0 cm x 17.0 cm x 14.0 cm
  Total weight: 6.0 kg
Item ships in its own box: TR160S Racing Simulator - Black / TR One - Fanatec Direct Drive / Pre-Drilled Plate - TR80-NEWPLATE2
  Exterior size: 53.8 cm x 46.2 cm x 5.8 cm
  Total weight: 11.0 kg
Item ships in its own box: TR160S Racing Simulator - Black / TR One - Fanatec Direct Drive / Pre-Drilled Plate - TR80-NEWPB
  Exterior size: 43.5 cm x 18.3 cm x 3.3 cm
  Total weight: 3.5 kg
[End Packing Summary]</t>
  </si>
  <si>
    <t>[Boxify Packing Summary]
Packing type: Conventional Item ships in its own box: Trak Racer Button Box / Elgato Stream Deck Mount with Pivot Joint
  Exterior size: 21.0 cm x 14.0 cm x 14.0 cm
  Total weight: 3.0 kg
[End Packing Summary]</t>
  </si>
  <si>
    <t>[Boxify Packing Summary]
Packing type: Conventional (repacked)Item ships in its own box: Trak Tour Steering Wheel (using default dimensions)
  Exterior size: 10.0 cm x 10.0 cm x 10.0 cm
  Total weight: 1.3 kg
Item ships in its own box: Simucube Quick Release Wheel Side Kit
  Exterior size: 7.3 cm x 7.3 cm x 10.0 cm
  Total weight: 0.5 kg
[End Packing Summary]</t>
  </si>
  <si>
    <t>[Boxify Packing Summary]
Packing type: Conventional 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Universal Seat Brackets for Recline Seats and Office Chairs
  Exterior size: 36.5 cm x 11.5 cm x 12.5 cm
  Total weight: 3.3 kg
[End Packing Summary]</t>
  </si>
  <si>
    <t>[Boxify Packing Summary]
Packing type: Conventional Item ships in its own box: Legs for Floor monitor stand for TR8020 Monitor Stand - Black
  Exterior size: 121.0 cm x 20.0 cm x 11.0 cm
  Total weight: 13.0 kg
[End Packing Summary]</t>
  </si>
  <si>
    <t>Amazon order id: 402-0600256-9123536
[Boxify Packing Summary]
Packing type: Conventional (repacked)Item ships in its own box: Trak Racer - Support Clavier et Souris TR8 Pro et Alpine Racing TRX
  Exterior size: 49.5 cm x 24.6 cm x 7.5 cm
  Total weight: 3.4 kg
[End Packing Summary]</t>
  </si>
  <si>
    <t>[Boxify Packing Summary]
Packing type: Conventional Item ships in its own box: Caster Wheels, Brake &amp; Mounting Brackets for TR8, TR8 Pro, RS6 and Alpine Racing TRX
  Exterior size: 32.0 cm x 11.0 cm x 8.0 cm
  Total weight: 1.6 kg
Item ships in its own box: Set of 10 Cable Management Clips with 10 Cable Ties
  Exterior size: 1.0 cm x 5.0 cm x 5.0 cm
  Total weight: 0.1 kg
[End Packing Summary]</t>
  </si>
  <si>
    <t>[Boxify Packing Summary]
Packing type: Conventional Item ships in its own box: Trak Racer Multi-Use Sim Racing Gloves - Grey Camo - L (using default dimensions)
  Exterior size: 10.0 cm x 10.0 cm x 10.0 cm
  Total weight: 1.0 kg
[End Packing Summary]</t>
  </si>
  <si>
    <t>TREU31503 - Customer didnt receive Seat due to UPS loosing Parcel
[Boxify Packing Summary]
Packing type: Conventional (repacked)Item ships in its own box: Recliner Seat - Seat With Brackets - Part 1
  Exterior size: 92.0 cm x 57.0 cm x 32.0 cm
  Total weight: 13.5 kg
Item ships in its own box: Recliner Seat - Seat With Brackets - Part 2
  Exterior size: 36.5 cm x 11.5 cm x 12.5 cm
  Total weight: 3.3 kg
[End Packing Summary]</t>
  </si>
  <si>
    <t>[Boxify Packing Summary]
Packing type: Conventional (repacked)Item ships in its own box: Red Rubber Strip
  Exterior size: 15.0 cm x 11.0 cm x 0.2 cm
  Total weight: 0.1 kg
Item ships in its own box: Premium Racing Sim Rig Floor Mat
  Exterior size: 92.0 cm x 25.0 cm x 11.0 cm
  Total weight: 4.5 kg
Item ships in its own box: TR Gen 2 Shifter Mount and Side Chassis Support with TR Support Plate - Black
  Exterior size: 62.5 cm x 15.5 cm x 13.2 cm
  Total weight: 7.1 kg
[End Packing Summary]</t>
  </si>
  <si>
    <t>[Boxify Packing Summary]
Packing type: Conventional Item ships in its own box: Premium Racing Sim Rig Floor Mat
  Exterior size: 92.0 cm x 25.0 cm x 11.0 cm
  Total weight: 4.5 kg
Item ships in its own box: Keyboard and Mouse Mount for RS6, FS3, TR8 MK4 and 5 (EXCLUDING TR8-PRO/TRX) and more
  Exterior size: 49.5 cm x 24.6 cm x 7.5 cm
  Total weight: 2.6 kg
[End Packing Summary]</t>
  </si>
  <si>
    <t>[Boxify Packing Summary]
Packing type: Conventional (repacked)Item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Large Freestanding Dual Monitor Stand - 1200mm / 47.25" Wide - Part 1
  Exterior size: 121.0 cm x 20.0 cm x 11.0 cm
  Total weight: 13.7 kg
Item ships in its own box: Large Freestanding Dual Monitor Stand - 1200mm / 47.25" Wide - Part 2
  Exterior size: 121.0 cm x 18.0 cm x 9.0 cm
  Total weight: 6.0 kg
Item ships in its own box: Large Freestanding Dual Monitor Stand - 1200mm / 47.25" Wide - Part 3
  Exterior size: 50.0 cm x 25.0 cm x 10.0 cm
  Total weight: 7.5 kg
Item ships in its own box: O/S Seat Bracket for GT/Formula Seating Position
  Exterior size: 35.0 cm x 25.0 cm x 12.0 cm
  Total weight: 3.7 kg
Item ships in its own box: TR8020 620mm Table Top/Desk with Swivel Mount - Black (using default dimensions)
  Exterior size: 10.0 cm x 10.0 cm x 10.0 cm
  Total weight: 6.2 kg
Item ships in its own box: Buttkicker Mount Upgrade Kit - TR8, TR8 Pro, Alpine Racing TRX and Alum Profile Rigs
  Exterior size: 43.0 cm x 12.0 cm x 4.5 cm
  Total weight: 1.0 kg
[End Packing Summary]</t>
  </si>
  <si>
    <t>Bol.com order id: 4141485508
[Boxify Packing Summary]
Packing type: Conventional (repacked)
Box type: TRX-part3
Exterior size: 76.0 cm x 57.4 cm x 44.9 cm
Interior space: 74.6 cm x 56.0 cm x 43.5 cm
Total weight: 7.06 kg
Contents weight: 6.0 kg
[End Packing Summary]</t>
  </si>
  <si>
    <t>[Boxify Packing Summary]
Packing type: Conventional Item ships in its own box: Universal PC or Control Box Shelf for for Aluminium Extrusion Mounting
  Exterior size: 68.0 cm x 30.4 cm x 10.0 cm
  Total weight: 7.5 kg
Item ships in its own box: Set of 10 Cable Management Clips with 10 Cable Ties
  Exterior size: 1.0 cm x 5.0 cm x 5.0 cm
  Total weight: 0.1 kg
[End Packing Summary]</t>
  </si>
  <si>
    <t>[Boxify Packing Summary]
Packing type: Conventional (repacked)Item ships in its own box: Trak Racer Multi-Use Sim Racing Gloves - Grey Camo - L (using default dimensions)
  Exterior size: 10.0 cm x 10.0 cm x 10.0 cm
  Total weight: 1.0 kg
Item ships in its own box: Trak Racer Multi-Use Sim Racing Gloves - Blacked Out - L (using default dimensions)
  Exterior size: 10.0 cm x 10.0 cm x 10.0 cm
  Total weight: 0.0 kg
Item ships in its own box: Trak Tour Steering Wheel (using default dimensions)
  Exterior size: 10.0 cm x 10.0 cm x 10.0 cm
  Total weight: 1.3 kg
[End Packing Summary]</t>
  </si>
  <si>
    <t>[Boxify Packing Summary]
Packing type: Conventional Item ships in its own box: FS3 Steering Wheel Stand/Simulator
  Exterior size: 74.5 cm x 44.5 cm x 27.5 cm
  Total weight: 19.3 kg
[End Packing Summary]</t>
  </si>
  <si>
    <t>[Boxify Packing Summary]
Packing type: Conventional (repacked)Item ships in its own box: TR120 Racing Simulator - TR ONE - DD Front Mount / Pre-drilled Plate / Shifter Mount - Long Arm - Part 1
  Exterior size: 78.5 cm x 17.0 cm x 14.0 cm
  Total weight: 15.0 kg
Item ships in its own box: TR120 Racing Simulator - TR ONE - DD Front Mount / Pre-drilled Plate / Shifter Mount - Long Arm - Part 2
  Exterior size: 51.0 cm x 37.0 cm x 14.0 cm
  Total weight: 13.0 kg
Item ships in its own box: TR120 Racing Simulator - TR ONE - DD Front Mount / Pre-drilled Plate / Shifter Mount - Long Arm - Part 3
  Exterior size: 59.5 cm x 20.0 cm x 3.5 cm
  Total weight: 6.0 kg
Item ships in its own box: TR120 Racing Simulator - TR ONE - DD Front Mount / Pre-drilled Plate / Shifter Mount - Long Arm - Part 4
  Exterior size: 49.0 cm x 31.5 cm x 6.2 cm
  Total weight: 6.2 kg
Item ships in its own box: TR120 Racing Simulator - TR ONE - DD Front Mount / Pre-drilled Plate / Shifter Mount - Long Arm - Part 5
  Exterior size: 43.5 cm x 17.0 cm x 3.3 cm
  Total weight: 2.7 kg
Item ships in its own box: TR120 Racing Simulator - TR ONE - DD Front Mount / Pre-drilled Plate / Shifter Mount - Long Arm - Part 6
  Exterior size: 11.0 cm x 7.5 cm x 4.3 cm
  Total weight: 0.4 kg
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Aluminium Profile Adjustable Keyboard Tray Upgrade Kit
  Exterior size: 52.0 cm x 22.0 cm x 8.0 cm
  Total weight: 4.0 kg
Item ships in its own box: Universal Caster Wheels with Brake &amp; Mounting Brackets
  Exterior size: 29.0 cm x 11.5 cm x 8.0 cm
  Total weight: 3.5 kg
[End Packing Summary]</t>
  </si>
  <si>
    <t>[Boxify Packing Summary]
Packing type: Conventional (repacked)Item ships in its own box: TR160 Mk4 Racing Simulator - TR ONE - Direct Drive Front / Hybrid Formula/GT/Inverted Kit - Part 1
  Exterior size: 141.0 cm x 18.0 cm x 11.0 cm
  Total weight: 19.0 kg
Item ships in its own box: TR160 Mk4 Racing Simulator - TR ONE - Direct Drive Front / Hybrid Formula/GT/Inverted Kit - Part 2
  Exterior size: 81.0 cm x 26.0 cm x 13.5 cm
  Total weight: 12.5 kg
Item ships in its own box: TR160 Mk4 Racing Simulator - TR ONE - Direct Drive Front / Hybrid Formula/GT/Inverted Kit - Part 3
  Exterior size: 51.0 cm x 36.0 cm x 14.0 cm
  Total weight: 11.0 kg
Item ships in its own box: TR160 Mk4 Racing Simulator - TR ONE - Direct Drive Front / Hybrid Formula/GT/Inverted Kit - Part 4
  Exterior size: 19.6 cm x 19.1 cm x 2.5 cm
  Total weight: 1.5 kg
Item ships in its own box: TR160 Mk4 Racing Simulator - TR ONE - Direct Drive Front / Hybrid Formula/GT/Inverted Kit - Part 5
  Exterior size: 20.0 cm x 13.0 cm x 15.0 cm
  Total weight: 3.8 kg
Item ships in its own box: TR160 Mk4 Racing Simulator - TR ONE - Direct Drive Front / Hybrid Formula/GT/Inverted Kit - Part 6
  Exterior size: 52.0 cm x 43.0 cm x 5.5 cm
  Total weight: 10.4 kg
Item ships in its own box: TR160 Mk4 Racing Simulator - TR ONE - Direct Drive Front / Hybrid Formula/GT/Inverted Kit - Part 7
  Exterior size: 59.5 cm x 33.5 cm x 8.0 cm
  Total weight: 13.5 kg
Item ships in its own box: GT Style Fixed Fiberglass Seat - Seat with Brackets (using default dimensions)
  Exterior size: 10.0 cm x 10.0 cm x 10.0 cm
  Total weight: 12.5 kg
Item ships in its own box: Large Freestanding Single Monitor Stand - 1200mm / 47.25" Wide - Part 1
  Exterior size: 121.0 cm x 20.0 cm x 11.0 cm
  Total weight: 13.0 kg
Item ships in its own box: Large Freestanding Single Monitor Stand - 1200mm / 47.25" Wide - Part 2
  Exterior size: 121.0 cm x 18.0 cm x 9.0 cm
  Total weight: 6.0 kg
Item ships in its own box: Aluminium Profile Adjustable Keyboard Tray Upgrade Kit
  Exterior size: 52.0 cm x 22.0 cm x 8.0 cm
  Total weight: 4.0 kg
Item ships in its own box: Premium Racing Sim Rig Floor Mat
  Exterior size: 92.0 cm x 25.0 cm x 11.0 cm
  Total weight: 4.5 kg
Item ships in its own box: Set of 10 Cable Management Clips with 10 Cable Ties
  Exterior size: 1.0 cm x 5.0 cm x 5.0 cm
  Total weight: 0.1 kg
Item ships in its own box: Shifter Support Bracket for Extruded Aluminium Rigs - 80mm Wheel Uprights
  Exterior size: 17.8 cm x 17.3 cm x 3.0 cm
  Total weight: 0.4 kg
Item ships in its own box: Additional Side Peripheral with Brackets 80x40mm (using default dimensions)
  Exterior size: 10.0 cm x 10.0 cm x 10.0 cm
  Total weight: 3.0 kg
[End Packing Summary]</t>
  </si>
  <si>
    <t>Amazon order id: 171-4333081-2311563
[Boxify Packing Summary]
Packing type: Conventional (repacked)Item ships in its own box: Trak Racer - Soporte de Rueda para Fanatec Podium DD1 DD2 CSL DD y DD Pro Direct Drive
  Exterior size: 21.5 cm x 11.5 cm x 6.0 cm
  Total weight: 2.0 kg
[End Packing Summary]</t>
  </si>
  <si>
    <t>[Boxify Packing Summary]
Packing type: Conventional Item ships in its own box: 40mm 8mm Slot Aluminium Corner Bracket &amp; Cap
  Exterior size: 12.0 cm x 8.0 cm x 5.0 cm
  Total weight: 0.3 kg
Item ships in its own box: 1200mm 80x40 Extruded Alum. + VESA Monitor Mount (using default dimensions)
  Exterior size: 10.0 cm x 10.0 cm x 10.0 cm
  Total weight: 6.5 kg
[End Packing Summary]</t>
  </si>
  <si>
    <t>[Boxify Packing Summary]
Packing type: Conventional 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[End Packing Summary]</t>
  </si>
  <si>
    <t>[Boxify Packing Summary]
Packing type: Conventional Item ships in its own box: TRX Hybrid Fixed Fiberglass Seat - Alpine 2022 Livery - Seat with Bracket - TRX-S01
  Exterior size: 113.0 cm x 61.5 cm x 36.5 cm
  Total weight: 8.5 kg
Item ships in its own box: TRX Hybrid Fixed Fiberglass Seat - Alpine 2022 Livery - Seat with Bracket - TR80-BSBRACK2
  Exterior size: 35.0 cm x 25.0 cm x 12.0 cm
  Total weight: 3.7 kg
[End Packing Summary]</t>
  </si>
  <si>
    <t>Amazon order id: 306-1187334-3116319
[Boxify Packing Summary]
Packing type: Conventional (repacked)Item ships in its own box: Trak Racer - TR80 LITE Rennsimulator Standard-Raddeck/Mit Slider - Standard Wheel Deck / With Slider / None - Part 1
  Exterior size: 136.0 cm x 18.0 cm x 10.0 cm
  Total weight: 16.0 kg
Item ships in its own box: Trak Racer - TR80 LITE Rennsimulator Standard-Raddeck/Mit Slider - Standard Wheel Deck / With Slider / None - Part 2
  Exterior size: 52.5 cm x 46.0 cm x 12.0 cm
  Total weight: 14.0 kg
Item ships in its own box: Trak Racer - TR80 LITE Rennsimulator Standard-Raddeck/Mit Slider - Standard Wheel Deck / With Slider / None - Part 3
  Exterior size: 59.5 cm x 20.0 cm x 3.5 cm
  Total weight: 6.0 kg
Item ships in its own box: Trak Racer - TR80 LITE Rennsimulator Standard-Raddeck/Mit Slider - Standard Wheel Deck / With Slider / None - Part 5
  Exterior size: 36.0 cm x 2.9 cm x 37.0 cm
  Total weight: 2.7 kg
Item ships in its own box: Trak Racer - Preiswerter Cockpit-Monitorständer - 580mm / 22.8" breit (using default dimensions)
  Exterior size: 10.0 cm x 10.0 cm x 10.0 cm
  Total weight: 10.0 kg
Item ships in its own box: Trak Racer - Universelle Lenkrollen mit Bremse und Montagehalterungen
  Exterior size: 29.0 cm x 11.5 cm x 8.0 cm
  Total weight: 3.5 kg
[End Packing Summary]</t>
  </si>
  <si>
    <t>[Boxify Packing Summary]
Packing type: Conventional Item ships in its own box: 40mm 8mm Slot Aluminium Corner Bracket &amp; Cap
  Exterior size: 12.0 cm x 8.0 cm x 5.0 cm
  Total weight: 0.3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</si>
  <si>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Universal Bass Shaker/Tactile Transducer Sim Rig Mount (using default dimensions)
  Exterior size: 10.0 cm x 10.0 cm x 10.0 cm
  Total weight: 4.8 kg
[End Packing Summary]</t>
  </si>
  <si>
    <t>[Boxify Packing Summary]
Packing type: Conventional 
Box type: TRX-part3
Exterior size: 76.0 cm x 57.4 cm x 44.9 cm
Interior space: 74.6 cm x 56.0 cm x 43.5 cm
Total weight: 5.51 kg
Contents weight: 4.45 kg
[End Packing Summary]</t>
  </si>
  <si>
    <t>[Boxify Packing Summary]
Packing type: Conventional (repacked)Item ships in its own box: Universal PC or Control Box Shelf for for Aluminium Extrusion Mounting
  Exterior size: 68.0 cm x 30.4 cm x 10.0 cm
  Total weight: 7.5 kg
[End Packing Summary]</t>
  </si>
  <si>
    <t>[Boxify Packing Summary]
Packing type: Conventional Item ships in its own box: Trak Rally Steering Wheel (using default dimensions)
  Exterior size: 10.0 cm x 10.0 cm x 10.0 cm
  Total weight: 1.3 kg
Item ships in its own box: Trak Tour Steering Wheel (using default dimensions)
  Exterior size: 10.0 cm x 10.0 cm x 10.0 cm
  Total weight: 1.3 kg
[End Packing Summary]</t>
  </si>
  <si>
    <t>[Boxify Packing Summary]
Packing type: Conventional Item ships in its own box: Universal Aluminium Profile Pedal Mount with Heel Plate
  Exterior size: 49.0 cm x 31.5 cm x 6.2 cm
  Total weight: 6.2 kg
[End Packing Summary]</t>
  </si>
  <si>
    <t>[Boxify Packing Summary]
Packing type: Conventional Item ships in its own box: FLIGHT SIMULATOR MOUNTS - LEFT AND RIGHT SET FOR ALPINE RACING TRX (using default dimensions)
  Exterior size: 10.0 cm x 10.0 cm x 10.0 cm
  Total weight: 4.5 kg
[End Packing Summary]</t>
  </si>
  <si>
    <t>Bol.com order id: 4134738499
[Boxify Packing Summary]
Packing type: Conventional (repacked)Item ships in its own box: Trak Racer - Universele zwenkwielen met rem en montagebeugels
  Exterior size: 29.0 cm x 11.5 cm x 8.0 cm
  Total weight: 3.5 kg
[End Packing Summary]</t>
  </si>
  <si>
    <t>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</si>
  <si>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Variable Adjustment Vesa Adapter Kit for Monitors - One Display Mount (using default dimensions)
  Exterior size: 10.0 cm x 10.0 cm x 10.0 cm
  Total weight: 2.0 kg
Item ships in its own box: Variable Adjustment Vesa Adapter Kit for Monitors - One Display Mount (using default dimensions)
  Exterior size: 10.0 cm x 10.0 cm x 10.0 cm
  Total weight: 2.0 kg
Item ships in its own box: Variable Adjustment Vesa Adapter Kit for Monitors - One Display Mount (using default dimensions)
  Exterior size: 10.0 cm x 10.0 cm x 10.0 cm
  Total weight: 2.0 kg
[End Packing Summary]</t>
  </si>
  <si>
    <t>[Boxify Packing Summary]
Packing type: Conventional 
Box type: TRX-part3
Exterior size: 76.0 cm x 57.4 cm x 44.9 cm
Interior space: 74.6 cm x 56.0 cm x 43.5 cm
Total weight: 2.96 kg
Contents weight: 1.9 kg
[End Packing Summary]</t>
  </si>
  <si>
    <t>[Boxify Packing Summary]
Packing type: Conventional (repacked)Item ships in its own box: Premium Racing Sim Rig Floor Mat
  Exterior size: 92.0 cm x 25.0 cm x 11.0 cm
  Total weight: 4.5 kg
Item ships in its own box: Additional Side Peripheral with Brackets 80x40mm (using default dimensions)
  Exterior size: 10.0 cm x 10.0 cm x 10.0 cm
  Total weight: 3.0 kg
Item ships in its own box: Blue Rubber Strip
  Exterior size: 15.0 cm x 11.0 cm x 0.2 cm
  Total weight: 0.1 kg
Item ships in its own box: Set of 10 Cable Management Clips with 10 Cable Ties
  Exterior size: 1.0 cm x 5.0 cm x 5.0 cm
  Total weight: 0.1 kg
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TR80 &amp; TR160 Stabilizing Feet and Floor Protectors
  Exterior size: 18.0 cm x 18.0 cm x 8.0 cm
  Total weight: 4.2 kg
[End Packing Summary]</t>
  </si>
  <si>
    <t>[Boxify Packing Summary]
Packing type: Conventional (repacked)Item ships in its own box: TR160 Front Frame with Brackets and Brand
  Exterior size: 56.0 cm x 17.0 cm x 6.0 cm
  Total weight: 5.0 kg
Item ships in its own box: SPARCO GAMING SEAT GP - Black (using default dimensions)
  Exterior size: 10.0 cm x 10.0 cm x 10.0 cm
  Total weight: 11.4 kg
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Item ships in its own box: UNIVERSAL BASS SHAKER/BUTTKICKER/TACTILE TRANSDUCER SIM RIG MOUNT
  Exterior size: 30.0 cm x 23.0 cm x 5.0 cm
  Total weight: 13.0 kg
Item ships in its own box: Universal Bass Shaker/Tactile Transducer Sim Rig Mount (using default dimensions)
  Exterior size: 10.0 cm x 10.0 cm x 10.0 cm
  Total weight: 4.8 kg
[End Packing Summary]</t>
  </si>
  <si>
    <t>[Boxify Packing Summary]
Packing type: Conventional Item ships in its own box: Cube Controls F-PRO Formula Sim Racing Steering Wheel - Black (using default dimensions)
  Exterior size: 10.0 cm x 10.0 cm x 10.0 cm
  Total weight: 1.1 kg
Item ships in its own box: Sim Pedals Sprint 2-pedal set (using default dimensions)
  Exterior size: 10.0 cm x 10.0 cm x 10.0 cm
  Total weight: 3.2 kg
[End Packing Summary]</t>
  </si>
  <si>
    <t>[Boxify Packing Summary]
Packing type: Conventional Item ships in its own box: TR8020 620mm Table Top/Desk with Swivel Mount - Black (using default dimensions)
  Exterior size: 10.0 cm x 10.0 cm x 10.0 cm
  Total weight: 6.2 kg
Item ships in its own box: Computer Mouse Shelf inc. 40x40mm Profile/Brackets
  Exterior size: 42.0 cm x 25.0 cm x 6.0 cm
  Total weight: 2.5 kg
[End Packing Summary]</t>
  </si>
  <si>
    <t>[Boxify Packing Summary]
Packing type: Conventional Item ships in its own box: Universal Caster Wheels with Brake &amp; Mounting Brackets
  Exterior size: 29.0 cm x 11.5 cm x 8.0 cm
  Total weight: 3.5 kg
Item ships in its own box: Large Freestanding Triple Monitor Stand - 1200mm / 47.25" Wide - Part 1
  Exterior size: 121.0 cm x 20.0 cm x 11.0 cm
  Total weight: 13.0 kg
Item ships in its own box: Large Freestanding Triple Monitor Stand - 1200mm / 47.25" Wide - Part 2
  Exterior size: 121.0 cm x 18.0 cm x 9.0 cm
  Total weight: 6.0 kg
Item ships in its own box: Large Freestanding Triple Monitor Stand - 1200mm / 47.25" Wide - Part 3
  Exterior size: 60.0 cm x 18.0 cm x 9.0 cm
  Total weight: 6.0 kg
[End Packing Summary]</t>
  </si>
  <si>
    <t>Amazon order id: 303-2676063-1169919
[Boxify Packing Summary]
Packing type: Conventional (repacked)Item ships in its own box: Trak Racer - O/S-Sitzhalterung für GT/Formel-Sitzposition
  Exterior size: 35.0 cm x 25.0 cm x 12.0 cm
  Total weight: 3.7 kg
Item ships in its own box: Trak Racer - Fester Fiberglassitz im Rallye-Stil, nur Sitz - Seat Only - Test P1
  Exterior size: 10.0 cm x 10.0 cm x 10.0 cm
  Total weight: 36.5 kg
Item ships in its own box: Trak Racer - Fester Fiberglassitz im Rallye-Stil, nur Sitz - Seat Only - Test P2
  Exterior size: 10.0 cm x 10.0 cm x 10.0 cm
  Total weight: 36.5 kg
[End Packing Summary]</t>
  </si>
  <si>
    <t>[Boxify Packing Summary]
Packing type: Conventional (repacked)Item ships in its own box: TR160S Racing Simulator - Blue / Universal Wheel Mount / Pre-Drilled Plate - TR160S-BLK-PART1
  Exterior size: 82.5 cm x 22.0 cm x 18.0 cm
  Total weight: 19.0 kg
Item ships in its own box: TR160S Racing Simulator - Blue / Universal Wheel Mount / Pre-Drilled Plate - TR160S-BLK-PART2
  Exterior size: 76.0 cm x 41.0 cm x 15.0 cm
  Total weight: 28.8 kg
Item ships in its own box: TR160S Racing Simulator - Blue / Universal Wheel Mount / Pre-Drilled Plate - TR80-NEWPB
  Exterior size: 43.5 cm x 18.3 cm x 3.3 cm
  Total weight: 3.5 kg
Item ships in its own box: TR160S Racing Simulator - Blue / Universal Wheel Mount / Pre-Drilled Plate - TR80-WMPLATE3
  Exterior size: 6.0 cm x 23.3 cm x 63.3 cm
  Total weight: 2.2 kg
Item ships in its own box: TR160S Racing Simulator - Blue / Universal Wheel Mount / Pre-Drilled Plate - TR80-NEWPLATE2
  Exterior size: 53.8 cm x 46.2 cm x 5.8 cm
  Total weight: 11.0 kg
Item ships in its own box: TR Gen 2 Shifter Mount and Side Chassis Support with TR Support Plate - Blue
  Exterior size: 62.5 cm x 15.5 cm x 13.2 cm
  Total weight: 7.1 kg
[End Packing Summary]</t>
  </si>
  <si>
    <t>[Boxify Packing Summary]
Packing type: Conventional Item ships in its own box: Universal Dual-Lock Seat Slider Kit
  Exterior size: 51.5 cm x 36.5 cm x 7.0 cm
  Total weight: 9.7 kg
[End Packing Summary]</t>
  </si>
  <si>
    <t>[Boxify Packing Summary]
Packing type: Conventional 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</si>
  <si>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Item ships in its own box: Universal Aluminium Profile Headphone Hook Holder
  Exterior size: 8.0 cm x 7.0 cm x 5.0 cm
  Total weight: 0.1 kg
Item ships in its own box: 40x40 Swivel Joint for 8mm Aluminium Extruded Profiles
  Exterior size: 10.0 cm x 8.0 cm x 5.0 cm
  Total weight: 0.4 kg
Item ships in its own box: 40x40 Swivel Joint for 8mm Aluminium Extruded Profiles
  Exterior size: 10.0 cm x 8.0 cm x 5.0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[End Packing Summary]</t>
  </si>
  <si>
    <t>Amazon order id: 306-7336208-4525920
[Boxify Packing Summary]
Packing type: Conventional (repacked)Item ships in its own box: Trak Racer - TR8020 620mm Tischplatte/Schreibtisch mit schwenkbarer Halterung - Schwarz (using default dimensions)
  Exterior size: 10.0 cm x 10.0 cm x 10.0 cm
  Total weight: 6.2 kg
[End Packing Summary]</t>
  </si>
  <si>
    <t>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GT Style Fixed Fiberglass Seat - Seat with Brackets (using default dimensions)
  Exterior size: 10.0 cm x 10.0 cm x 10.0 cm
  Total weight: 12.5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Item ships in its own box: Aluminium Profile Adjustable Keyboard Tray Upgrade Kit
  Exterior size: 52.0 cm x 22.0 cm x 8.0 cm
  Total weight: 4.0 kg
Item ships in its own box: Premium Sim Rig Floor Mat with RGB Light
  Exterior size: 13.0 cm x 13.0 cm x 91.5 cm
  Total weight: 3.9 kg
[End Packing Summary]</t>
  </si>
  <si>
    <t>[Boxify Packing Summary]
Packing type: Conventional Item ships in its own box: TR80 LITE Racing Simulator - Standard Wheel Deck / None / None - Part 1
  Exterior size: 136.0 cm x 18.0 cm x 10.0 cm
  Total weight: 16.0 kg
Item ships in its own box: TR80 LITE Racing Simulator - Standard Wheel Deck / None / None - Part 2
  Exterior size: 52.5 cm x 46.0 cm x 12.0 cm
  Total weight: 14.0 kg
Item ships in its own box: TR80 LITE Racing Simulator - Standard Wheel Deck / None / None - Part 3
  Exterior size: 59.5 cm x 20.0 cm x 3.5 cm
  Total weight: 6.0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Monitor Mounting Screw and Spacer Set
  Exterior size: 11.0 cm x 7.5 cm x 4.3 cm
  Total weight: 0.4 kg
Item ships in its own box: Premium Racing Sim Rig Floor Mat
  Exterior size: 92.0 cm x 25.0 cm x 11.0 cm
  Total weight: 4.5 kg
[End Packing Summary]</t>
  </si>
  <si>
    <t>[Boxify Packing Summary]
Packing type: Conventional Item ships in its own box: TR Gen 2 Shifter Mount and Side Chassis Support with TR Support Plate - Black
  Exterior size: 62.5 cm x 15.5 cm x 13.2 cm
  Total weight: 7.1 kg
Item ships in its own box: TR Gen 2 Shifter Mount and Side Chassis Support with TR Support Plate - Black
  Exterior size: 62.5 cm x 15.5 cm x 13.2 cm
  Total weight: 7.1 kg
[End Packing Summary]</t>
  </si>
  <si>
    <t>[Boxify Packing Summary]
Packing type: Conventional (repacked)Item ships in its own box: TR8020 Screw and Nut for 8mm T-Slot - Set of 20 - Part 1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TR8020 Screw and Nut for 8mm T-Slot - Set of 20 - Part 2
  Exterior size: 11.0 cm x 7.5 cm x 4.3 cm
  Total weight: 0.4 kg
[End Packing Summary]</t>
  </si>
  <si>
    <t>[Boxify Packing Summary]
Packing type: Conventional Item ships in its own box: Cube Controls F-PRO Formula Sim Racing Steering Wheel - Black (using default dimensions)
  Exterior size: 10.0 cm x 10.0 cm x 10.0 cm
  Total weight: 1.1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</si>
  <si>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Universal Bass Shaker/Tactile Transducer Sim Rig Mount (using default dimensions)
  Exterior size: 10.0 cm x 10.0 cm x 10.0 cm
  Total weight: 4.8 kg
Item ships in its own box: Premium Racing Sim Rig Floor Mat
  Exterior size: 92.0 cm x 25.0 cm x 11.0 cm
  Total weight: 4.5 kg
[End Packing Summary]</t>
  </si>
  <si>
    <t>[Boxify Packing Summary]
Packing type: Conventional Item ships in its own box: Universal Seat Brackets for Recline Seats and Office Chairs
  Exterior size: 36.5 cm x 11.5 cm x 12.5 cm
  Total weight: 3.3 kg
[End Packing Summary]</t>
  </si>
  <si>
    <t>Bol.com order id: 4125447861
[Boxify Packing Summary]
Packing type: Conventional (repacked)
Box type: TRX-part3
Exterior size: 76.0 cm x 57.4 cm x 44.9 cm
Interior space: 74.6 cm x 56.0 cm x 43.5 cm
Total weight: 7.06 kg
Contents weight: 6.0 kg
[End Packing Summary]</t>
  </si>
  <si>
    <t>[Boxify Packing Summary]
Packing type: Conventional (repacked)Item ships in its own box: TR160 Mk4 Flight Simulator - Part 1
  Exterior size: 141.0 cm x 18.0 cm x 11.0 cm
  Total weight: 18.5 kg
Item ships in its own box: TR160 Mk4 Flight Simulator - Part 2
  Exterior size: 81.0 cm x 26.0 cm x 13.5 cm
  Total weight: 13.9 kg
Item ships in its own box: TR160 Mk4 Flight Simulator - Part 3
  Exterior size: 51.0 cm x 36.0 cm x 14.0 cm
  Total weight: 14.5 kg
Item ships in its own box: TR160 Mk4 Flight Simulator - Part 4
  Exterior size: 59.5 cm x 20.0 cm x 3.5 cm
  Total weight: 6.0 kg
Item ships in its own box: TR160 Mk4 Flight Simulator - Part 5
  Exterior size: 52.0 cm x 43.0 cm x 5.5 cm
  Total weight: 10.4 kg
Item ships in its own box: TR160 Mk4 Flight Simulator - Part 6
  Exterior size: 43.5 cm x 18.3 cm x 3.3 cm
  Total weight: 3.5 kg
Item ships in its own box: TR160 Mk4 Flight Simulator - Part 7
  Exterior size: 30.0 cm x 23.0 cm x 4.5 cm
  Total weight: 5.4 kg
Item ships in its own box: TR160 Mk4 Flight Simulator - Part 8
  Exterior size: 60.0 cm x 19.0 cm x 8.0 cm
  Total weight: 3.6 kg
Item ships in its own box: TR160 Mk4 Flight Simulator - Part 9
  Exterior size: 60.0 cm x 19.0 cm x 8.0 cm
  Total weight: 3.6 kg
Item ships in its own box: Universal TR-One Left or Right Side Handbrake Mount (using default dimensions)
  Exterior size: 10.0 cm x 10.0 cm x 10.0 cm
  Total weight: 0.0 kg
Item ships in its own box: Buttkicker Mount Upgrade Kit - TR8, TR8 Pro, Alpine Racing TRX and Alum Profile Rigs
  Exterior size: 43.0 cm x 12.0 cm x 4.5 cm
  Total weight: 1.0 kg
[End Packing Summary]</t>
  </si>
  <si>
    <t>Bol.com order id: 4144356681
[Boxify Packing Summary]
Packing type: Conventional (repacked)Item ships in its own box: Trak Racer - O/S-zadelbeugel voor GT/Formule-zitpositie
  Exterior size: 35.0 cm x 25.0 cm x 12.0 cm
  Total weight: 3.7 kg
[End Packing Summary]</t>
  </si>
  <si>
    <t>[Boxify Packing Summary]
Packing type: Conventional Item ships in its own box: TR160S Racing Simulator - Blue / TR One - Wheel Mount / Aluminium Profile with Heel Plate - TR160S-BLK-PART1
  Exterior size: 82.5 cm x 22.0 cm x 18.0 cm
  Total weight: 19.0 kg
Item ships in its own box: TR160S Racing Simulator - Blue / TR One - Wheel Mount / Aluminium Profile with Heel Plate - TR160S-BLK-PART2
  Exterior size: 76.0 cm x 41.0 cm x 15.0 cm
  Total weight: 28.8 kg
Item ships in its own box: TR160S Racing Simulator - Blue / TR One - Wheel Mount / Aluminium Profile with Heel Plate - TR80-NWM5
  Exterior size: 24.0 cm x 17.0 cm x 14.0 cm
  Total weight: 6.0 kg
Item ships in its own box: TR160S Racing Simulator - Blue / TR One - Wheel Mount / Aluminium Profile with Heel Plate - TR80-NWMA3
  Exterior size: 20.0 cm x 13.0 cm x 16.3 cm
  Total weight: 3.8 kg
Item ships in its own box: TR160S Racing Simulator - Blue / TR One - Wheel Mount / Aluminium Profile with Heel Plate - TR80-NEWPLATE2
  Exterior size: 53.8 cm x 46.2 cm x 5.8 cm
  Total weight: 11.0 kg
Item ships in its own box: TR160S Racing Simulator - Blue / TR One - Wheel Mount / Aluminium Profile with Heel Plate - TR80-NEWPB
  Exterior size: 43.5 cm x 18.3 cm x 3.3 cm
  Total weight: 3.5 kg
[End Packing Summary]</t>
  </si>
  <si>
    <t>[Boxify Packing Summary]
Packing type: Conventional Item ships in its own box: Trak Racer Multi-Use Sim Racing Gloves - Grey Camo - M (using default dimensions)
  Exterior size: 10.0 cm x 10.0 cm x 10.0 cm
  Total weight: 1.0 kg
Item ships in its own box: Universal TR-One Pedal Mounting System including Pre-Drilled Pedal Plate - Part 1
  Exterior size: 52.0 cm x 43.0 cm x 5.5 cm
  Total weight: 10.4 kg
Item ships in its own box: Universal TR-One Pedal Mounting System including Pre-Drilled Pedal Plate - Part 2
  Exterior size: 43.5 cm x 17.0 cm x 3.3 cm
  Total weight: 2.7 kg
[End Packing Summary]</t>
  </si>
  <si>
    <t>[Boxify Packing Summary]
Packing type: Conventional Item ships in its own box: 40x40mm 445mm Profile with Threaded End
  Exterior size: 11.0 cm x 7.5 cm x 4.3 cm
  Total weight: 0.4 kg
Item ships in its own box: 40x40mm 445mm Profile with Threaded End
  Exterior size: 11.0 cm x 7.5 cm x 4.3 cm
  Total weight: 0.4 kg
Item ships in its own box: UNIVERSAL SIM RACING FOOT REST (using default dimensions)
  Exterior size: 10.0 cm x 10.0 cm x 10.0 cm
  Total weight: 15.0 kg
Item ships in its own box: 40x40mm 500mm Profile with 8mm Slot
  Exterior size: 11.0 cm x 7.5 cm x 4.3 cm
  Total weight: 0.4 kg
Item ships in its own box: 40x40mm 500mm Profile with 8mm Slot
  Exterior size: 11.0 cm x 7.5 cm x 4.3 cm
  Total weight: 0.4 kg
[End Packing Summary]</t>
  </si>
  <si>
    <t>[Boxify Packing Summary]
Packing type: Conventional Item ships in its own box: Small Freestanding Single Monitor Stand - 800mm / 31.5" Wide - Part 1
  Exterior size: 121.0 cm x 20.0 cm x 11.0 cm
  Total weight: 13.0 kg
Item ships in its own box: Small Freestanding Single Monitor Stand - 800mm / 31.5" Wide - Part 2
  Exterior size: 80.5 cm x 18.0 cm x 9.0 cm
  Total weight: 5.0 kg
[End Packing Summary]</t>
  </si>
  <si>
    <t>[Boxify Packing Summary]
Packing type: Conventional Item ships in its own box: Trak Racer Multi-Use Sim Racing Gloves - Blue - XL (using default dimensions)
  Exterior size: 10.0 cm x 10.0 cm x 10.0 cm
  Total weight: 1.0 kg
[End Packing Summary]</t>
  </si>
  <si>
    <t>[Boxify Packing Summary]
Packing type: Conventional 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Universal Bass Shaker/Tactile Transducer Sim Rig Mount (using default dimensions)
  Exterior size: 10.0 cm x 10.0 cm x 10.0 cm
  Total weight: 4.8 kg
[End Packing Summary]</t>
  </si>
  <si>
    <t>[Boxify Packing Summary]
Packing type: Conventional (repacked)Item ships in its own box: Trak Rally Steering Wheel (using default dimensions)
  Exterior size: 10.0 cm x 10.0 cm x 10.0 cm
  Total weight: 1.3 kg
Item ships in its own box: Trak Racer Seat Harness - Black
  Exterior size: 24.0 cm x 21.0 cm x 10.0 cm
  Total weight: 1.9 kg
Item ships in its own box: Premium Racing Sim Rig Floor Mat
  Exterior size: 92.0 cm x 25.0 cm x 11.0 cm
  Total weight: 4.5 kg
Item ships in its own box: Set of 10 Cable Management Clips with 10 Cable Ties
  Exterior size: 1.0 cm x 5.0 cm x 5.0 cm
  Total weight: 0.1 kg
Item ships in its own box: Simucube Quick Release Wheel Side Kit
  Exterior size: 7.3 cm x 7.3 cm x 10.0 cm
  Total weight: 0.5 kg
Item ships in its own box: Red Rubber Strip
  Exterior size: 15.0 cm x 11.0 cm x 0.2 cm
  Total weight: 0.1 kg
[End Packing Summary]</t>
  </si>
  <si>
    <t>[Boxify Packing Summary]
Packing type: Conventional (repacked)Item ships in its own box: Large Cockpit-Mounted Single Monitor Stand - 1200mm / 47.25" Wide - Part 1
  Exterior size: 42.5 cm x 19.5 cm x 13.0 cm
  Total weight: 8.0 kg
Item ships in its own box: Large Cockpit-Mounted Single Monitor Stand - 1200mm / 47.25" Wide - Part 2
  Exterior size: 121.0 cm x 18.0 cm x 9.0 cm
  Total weight: 6.0 kg
Item ships in its own box: TR160 Mk4 Racing Simulator - TR ONE - Fanatec DD / Hybrid Formula/GT/Inverted Kit - Part 1
  Exterior size: 141.0 cm x 18.0 cm x 11.0 cm
  Total weight: 19.0 kg
Item ships in its own box: TR160 Mk4 Racing Simulator - TR ONE - Fanatec DD / Hybrid Formula/GT/Inverted Kit - Part 2
  Exterior size: 81.0 cm x 26.0 cm x 13.5 cm
  Total weight: 12.5 kg
Item ships in its own box: TR160 Mk4 Racing Simulator - TR ONE - Fanatec DD / Hybrid Formula/GT/Inverted Kit - Part 3
  Exterior size: 51.0 cm x 36.0 cm x 14.0 cm
  Total weight: 11.0 kg
Item ships in its own box: TR160 Mk4 Racing Simulator - TR ONE - Fanatec DD / Hybrid Formula/GT/Inverted Kit - Part 4
  Exterior size: 20.0 cm x 13.0 cm x 15.0 cm
  Total weight: 3.8 kg
Item ships in its own box: TR160 Mk4 Racing Simulator - TR ONE - Fanatec DD / Hybrid Formula/GT/Inverted Kit - Part 5
  Exterior size: 52.0 cm x 43.0 cm x 5.5 cm
  Total weight: 10.4 kg
Item ships in its own box: TR160 Mk4 Racing Simulator - TR ONE - Fanatec DD / Hybrid Formula/GT/Inverted Kit - Part 6
  Exterior size: 59.5 cm x 33.5 cm x 8.0 cm
  Total weight: 13.5 kg
Item ships in its own box: TRX Hybrid Fixed Fiberglass Seat - All Black - Seat with Brackets - TRX-S01
  Exterior size: 113.0 cm x 61.5 cm x 36.5 cm
  Total weight: 8.5 kg
Item ships in its own box: TRX Hybrid Fixed Fiberglass Seat - All Black - Seat with Brackets - TR80-BSBRACK2
  Exterior size: 35.0 cm x 25.0 cm x 12.0 cm
  Total weight: 3.7 kg
Item ships in its own box: TR8020 620mm Table Top/Desk with Swivel Mount - Black (using default dimensions)
  Exterior size: 10.0 cm x 10.0 cm x 10.0 cm
  Total weight: 6.2 kg
Item ships in its own box: 49" 144Hz DFHD Super Ultrawide Gaming Monitor
  Exterior size: 138.0 cm x 36.0 cm x 65.0 cm
  Total weight: 34.4 kg
[End Packing Summary]</t>
  </si>
  <si>
    <t>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Universal PC or Control Box Shelf for for Aluminium Extrusion Mounting
  Exterior size: 68.0 cm x 30.4 cm x 10.0 cm
  Total weight: 7.5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</si>
  <si>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Buttkicker Mount Upgrade Kit - TR8, TR8 Pro, Alpine Racing TRX and Alum Profile Rigs
  Exterior size: 43.0 cm x 12.0 cm x 4.5 cm
  Total weight: 1.0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[End Packing Summary]</t>
  </si>
  <si>
    <t>Amazon order id: 407-2720944-2607532
[Boxify Packing Summary]
Packing type: Conventional (repacked)Item ships in its own box: Trak Racer - Ripiano universale per PC o scatola di controllo per il montaggio su estrusione di alluminio
  Exterior size: 68.0 cm x 30.4 cm x 10.0 cm
  Total weight: 7.5 kg
[End Packing Summary]</t>
  </si>
  <si>
    <t>[Boxify Packing Summary]
Packing type: Conventional (repacked)Item ships in its own box: Aluminium Profile Adjustable Keyboard Tray Upgrade Kit
  Exterior size: 52.0 cm x 22.0 cm x 8.0 cm
  Total weight: 4.0 kg
Item ships in its own box: Computer Mouse Shelf inc. 40x40mm Profile/Brackets
  Exterior size: 42.0 cm x 25.0 cm x 6.0 cm
  Total weight: 2.5 kg
Item ships in its own box: Set of 10 Cable Management Clips with 10 Cable Ties
  Exterior size: 1.0 cm x 5.0 cm x 5.0 cm
  Total weight: 0.1 kg
Item ships in its own box: O/S Seat Bracket for GT/Formula Seating Position
  Exterior size: 35.0 cm x 25.0 cm x 12.0 cm
  Total weight: 3.7 kg
Item ships in its own box: Large Freestanding Triple Monitor Stand - 1200mm / 47.25" Wide - Part 1
  Exterior size: 121.0 cm x 20.0 cm x 11.0 cm
  Total weight: 13.0 kg
Item ships in its own box: Large Freestanding Triple Monitor Stand - 1200mm / 47.25" Wide - Part 2
  Exterior size: 121.0 cm x 18.0 cm x 9.0 cm
  Total weight: 6.0 kg
Item ships in its own box: Large Freestanding Triple Monitor Stand - 1200mm / 47.25" Wide - Part 3
  Exterior size: 60.0 cm x 18.0 cm x 9.0 cm
  Total weight: 6.0 kg
Item ships in its own box: GT Style Fixed Fiberglass Seat - Seat with Brackets (using default dimensions)
  Exterior size: 10.0 cm x 10.0 cm x 10.0 cm
  Total weight: 12.5 kg
Item ships in its own box: TR160S Racing Simulator - Black / TR One - Direct Drive Front Mount / Pre-Drilled Plate - TR160S-BLK-PART1
  Exterior size: 82.5 cm x 22.0 cm x 18.0 cm
  Total weight: 19.0 kg
Item ships in its own box: TR160S Racing Simulator - Black / TR One - Direct Drive Front Mount / Pre-Drilled Plate - TR160S-BLK-PART2
  Exterior size: 76.0 cm x 41.0 cm x 15.0 cm
  Total weight: 28.8 kg
Item ships in its own box: TR160S Racing Simulator - Black / TR One - Direct Drive Front Mount / Pre-Drilled Plate - TR80-NWM5
  Exterior size: 24.0 cm x 17.0 cm x 14.0 cm
  Total weight: 6.0 kg
Item ships in its own box: TR160S Racing Simulator - Black / TR One - Direct Drive Front Mount / Pre-Drilled Plate - TR80-NEWPLATE2
  Exterior size: 53.8 cm x 46.2 cm x 5.8 cm
  Total weight: 11.0 kg
Item ships in its own box: TR160S Racing Simulator - Black / TR One - Direct Drive Front Mount / Pre-Drilled Plate - TR80-NEWPB
  Exterior size: 43.5 cm x 18.3 cm x 3.3 cm
  Total weight: 3.5 kg
Item ships in its own box: TR160S Racing Simulator - Black / TR One - Direct Drive Front Mount / Pre-Drilled Plate - TR80-NWMDD
  Exterior size: 19.6 cm x 19.1 cm x 2.5 cm
  Total weight: 1.5 kg
Item ships in its own box: Additional Side Peripheral with Brackets 80x40mm (using default dimensions)
  Exterior size: 10.0 cm x 10.0 cm x 10.0 cm
  Total weight: 3.0 kg
[End Packing Summary]</t>
  </si>
  <si>
    <t>[Boxify Packing Summary]
Packing type: Conventional (repacked)Item ships in its own box: GT Style Fixed Fiberglass Seat - Seat with Brackets (using default dimensions)
  Exterior size: 10.0 cm x 10.0 cm x 10.0 cm
  Total weight: 12.5 kg
Item ships in its own box: Trak Racer Multi-Use Sim Racing Gloves - Yellow - S (using default dimensions)
  Exterior size: 10.0 cm x 10.0 cm x 10.0 cm
  Total weight: 1.0 kg
[End Packing Summary]</t>
  </si>
  <si>
    <t>VAT ID: CZ8005023389
[Boxify Packing Summary]
Packing type: Conventional (repacked)
Box type: TRX-part3
Exterior size: 76.0 cm x 57.4 cm x 44.9 cm
Interior space: 74.6 cm x 56.0 cm x 43.5 cm
Total weight: 15.06 kg
Contents weight: 14.0 kg
Contents:
 • Aluminium Profile Adjustable Keyboard Tray Upgrade Kit: 3.5 kg (quantity: 4)
Box type: Item ships as is, in its own box
Exterior size: 141.0 cm x 18.0 cm x 11.0 cm
Total weight: 19.0 kg
Contents:
 • TR160 Mk4 Racing Simulator - TR ONE - Fanatec DD / Pre-drilled Plate - Part 1: 19.0 kg (quantity: 1)
Box type: Item ships as is, in its own box
Exterior size: 141.0 cm x 18.0 cm x 11.0 cm
Total weight: 19.0 kg
Contents:
 • TR160 Mk4 Racing Simulator - TR ONE - Fanatec DD / Pre-drilled Plate - Part 1: 19.0 kg (quantity: 1)
Box type: Item ships as is, in its own box
Exterior size: 81.0 cm x 26.0 cm x 13.5 cm
Total weight: 12.5 kg
Contents:
 • TR160 Mk4 Racing Simulator - TR ONE - Fanatec DD / Pre-drilled Plate - Part 2: 12.5 kg (quantity: 1)
Box type: Item ships as is, in its own box
Exterior size: 81.0 cm x 26.0 cm x 13.5 cm
Total weight: 12.5 kg
Contents:
 • TR160 Mk4 Racing Simulator - TR ONE - Fanatec DD / Pre-drilled Plate - Part 2: 12.5 kg (quantity: 1)
Box type: Item ships as is, in its own box
Exterior size: 51.0 cm x 36.0 cm x 14.0 cm
Total weight: 11.0 kg
Contents:
 • TR160 Mk4 Racing Simulator - TR ONE - Fanatec DD / Pre-drilled Plate - Part 3: 11.0 kg (quantity: 1)
Box type: Item ships as is, in its own box
Exterior size: 51.0 cm x 36.0 cm x 14.0 cm
Total weight: 11.0 kg
Contents:
 • TR160 Mk4 Racing Simulator - TR ONE - Fanatec DD / Pre-drilled Plate - Part 3: 11.0 kg (quantity: 1)
Box type: Item ships as is, in its own box
Exterior size: 20.0 cm x 13.0 cm x 15.0 cm
Total weight: 3.8 kg
Contents:
 • TR160 Mk4 Racing Simulator - TR ONE - Fanatec DD / Pre-drilled Plate - Part 4: 3.8 kg (quantity: 1)
Box type: Item ships as is, in its own box
Exterior size: 20.0 cm x 13.0 cm x 15.0 cm
Total weight: 3.8 kg
Contents:
 • TR160 Mk4 Racing Simulator - TR ONE - Fanatec DD / Pre-drilled Plate - Part 4: 3.8 kg (quantity: 1)
Box type: Item ships as is, in its own box
Exterior size: 52.0 cm x 43.0 cm x 5.5 cm
Total weight: 10.4 kg
Contents:
 • TR160 Mk4 Racing Simulator - TR ONE - Fanatec DD / Pre-drilled Plate - Part 5: 10.4 kg (quantity: 1)
Box type: Item ships as is, in its own box
Exterior size: 52.0 cm x 43.0 cm x 5.5 cm
Total weight: 10.4 kg
Contents:
 • TR160 Mk4 Racing Simulator - TR ONE - Fanatec DD / Pre-drilled Plate - Part 5: 10.4 kg (quantity: 1)
Box type: Item ships as is, in its own box
Exterior size: 43.5 cm x 17.0 cm x 3.3 cm
Total weight: 2.7 kg
Contents:
 • TR160 Mk4 Racing Simulator - TR ONE - Fanatec DD / Pre-drilled Plate - Part 6: 2.7 kg (quantity: 1)
Box type: Item ships as is, in its own box
Exterior size: 43.5 cm x 17.0 cm x 3.3 cm
Total weight: 2.7 kg
Contents:
 • TR160 Mk4 Racing Simulator - TR ONE - Fanatec DD / Pre-drilled Plate - Part 6: 2.7 kg (quantity: 1)
Box type: Item ships as is, in its own box
Exterior size: 130.0 cm x 18.0 cm x 13.0 cm
Total weight: 17.0 kg
Contents:
 • TR80 Racing Simulator MK5 - TR ONE - Fanatec DD - Part 1: 17.0 kg (quantity: 1)
Box type: Item ships as is, in its own box
Exterior size: 130.0 cm x 18.0 cm x 13.0 cm
Total weight: 17.0 kg
Contents:
 • TR80 Racing Simulator MK5 - TR ONE - Fanatec DD - Part 1: 17.0 kg (quantity: 1)
Box type: Item ships as is, in its own box
Exterior size: 52.5 cm x 46.0 cm x 12.0 cm
Total weight: 14.0 kg
Contents:
 • TR80 Racing Simulator MK5 - TR ONE - Fanatec DD - Part 2: 14.0 kg (quantity: 1)
Box type: Item ships as is, in its own box
Exterior size: 52.5 cm x 46.0 cm x 12.0 cm
Total weight: 14.0 kg
Contents:
 • TR80 Racing Simulator MK5 - TR ONE - Fanatec DD - Part 2: 14.0 kg (quantity: 1)
Box type: Item ships as is, in its own box
Exterior size: 57.0 cm x 17.0 cm x 22.0 cm
Total weight: 10.0 kg
Contents:
 • TR80 Racing Simulator MK5 - TR ONE - Fanatec DD - Part 3: 10.0 kg (quantity: 1)
Box type: Item ships as is, in its own box
Exterior size: 57.0 cm x 17.0 cm x 22.0 cm
Total weight: 10.0 kg
Contents:
 • TR80 Racing Simulator MK5 - TR ONE - Fanatec DD - Part 3: 10.0 kg (quantity: 1)
Box type: Item ships as is, in its own box
Exterior size: 20.0 cm x 13.0 cm x 15.0 cm
Total weight: 3.8 kg
Contents:
 • TR80 Racing Simulator MK5 - TR ONE - Fanatec DD - Part 4: 3.8 kg (quantity: 1)
Box type: Item ships as is, in its own box
Exterior size: 20.0 cm x 13.0 cm x 15.0 cm
Total weight: 3.8 kg
Contents:
 • TR80 Racing Simulator MK5 - TR ONE - Fanatec DD - Part 4: 3.8 kg (quantity: 1)
Box type: Item ships as is, in its own box
Exterior size: 78.5 cm x 17.0 cm x 14.0 cm
Total weight: 15.0 kg
Contents:
 • TR120 Racing Simulator - TR ONE - DD SIDE MOUNT - Fanatec / Pre-drilled Plate / None - Part 1: 15.0 kg (quantity: 1)
Box type: Item ships as is, in its own box
Exterior size: 78.5 cm x 17.0 cm x 14.0 cm
Total weight: 15.0 kg
Contents:
 • TR120 Racing Simulator - TR ON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</si>
  <si>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113.0 cm x 61.5 cm x 36.5 cm
Total weight: 8.5 kg
Contents:
 • TRX Hybrid Fixed Fiberglass Seat - Alpine 2023 Livery - Seat Only: 8.5 kg (quantity: 1)
[End Packing Summary]</t>
  </si>
  <si>
    <t>[Boxify Packing Summary]
Packing type: Conventional (repacked)Item ships in its own box: Wheel Mount for Alum Rigs &amp; RS6 Mk1/RS8 Mk4 onwards
  Exterior size: 26.0 cm x 21.0 cm x 13.0 cm
  Total weight: 2.6 kg
[End Packing Summary]</t>
  </si>
  <si>
    <t>[Boxify Packing Summary]
Packing type: Conventional 
Box type: TRX-part3
Exterior size: 76.0 cm x 57.4 cm x 44.9 cm
Interior space: 74.6 cm x 56.0 cm x 43.5 cm
Total weight: 3.26 kg
Contents weight: 2.2 kg
Contents:
 • Universal Wheel Plate Deck with Full Slide and Angle Adjustment: 2.2 kg (quantity: 1)
Box type: Item ships as is, in its own box
Exterior size: 17.5 cm x 13.5 cm x 13.5 cm
Total weight: 1.3 kg
Contents:
 • TR8020 Extruded Aluminum Rig 5 Speaker Mount Kit: 1.3 kg (quantity: 1)
[End Packing Summary]</t>
  </si>
  <si>
    <t>[Boxify Packing Summary]
Packing type: Conventional Item ships in its own box: TR8 Pro Racing Simulator - TR8-06-B-PART1
  Exterior size: 96.0 cm x 62.5 cm x 25.5 cm
  Total weight: 27.0 kg
Item ships in its own box: TR8 Pro Racing Simulator - TR8-06-B-PART2
  Exterior size: 80.0 cm x 60.0 cm x 16.0 cm
  Total weight: 23.7 kg
[End Packing Summary]</t>
  </si>
  <si>
    <t>[Boxify Packing Summary]
Packing type: Conventional Item ships in its own box: Flat M8 Washers - Set of 20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Universal Caster Wheels with Brake &amp; Mounting Brackets
  Exterior size: 29.0 cm x 11.5 cm x 8.0 cm
  Total weight: 3.5 kg
Item ships in its own box: Red Rubber Strip
  Exterior size: 15.0 cm x 11.0 cm x 0.2 cm
  Total weight: 0.1 kg
[End Packing Summary]</t>
  </si>
  <si>
    <t>[Boxify Packing Summary]
Packing type: Conventional (repacked)Item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Item ships in its own box: UNIVERSAL BASS SHAKER/BUTTKICKER/TACTILE TRANSDUCER SIM RIG MOUNT
  Exterior size: 30.0 cm x 23.0 cm x 5.0 cm
  Total weight: 13.0 kg
[End Packing Summary]</t>
  </si>
  <si>
    <t>[Boxify Packing Summary]
Packing type: Conventional Item ships in its own box: Sim Pedals Sprint Baseplate (using default dimensions)
  Exterior size: 10.0 cm x 10.0 cm x 10.0 cm
  Total weight: 2.2 kg
Item ships in its own box: Sim Pedals Sprint 2-pedal set (using default dimensions)
  Exterior size: 10.0 cm x 10.0 cm x 10.0 cm
  Total weight: 3.2 kg
[End Packing Summary]</t>
  </si>
  <si>
    <t>[Boxify Packing Summary]
Packing type: Conventional (repacked)Item ships in its own box: SPARCO GAMING SEAT GP - Red (using default dimensions)
  Exterior size: 10.0 cm x 10.0 cm x 10.0 cm
  Total weight: 11.4 kg
Item ships in its own box: TR80 &amp; TR160 Stabilizing Feet and Floor Protectors
  Exterior size: 18.0 cm x 18.0 cm x 8.0 cm
  Total weight: 4.2 kg
Item ships in its own box: TR8020 620mm Table Top/Desk with Swivel Mount - Black (using default dimensions)
  Exterior size: 10.0 cm x 10.0 cm x 10.0 cm
  Total weight: 6.2 kg
Item ships in its own box: O/S Seat Bracket for GT/Formula Seating Position
  Exterior size: 35.0 cm x 25.0 cm x 12.0 cm
  Total weight: 3.7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TR160 Mk4 Racing Simulator - Standard Wheel Deck / Pre-drilled Plate - Part 1
  Exterior size: 141.0 cm x 18.0 cm x 11.0 cm
  Total weight: 19.0 kg
Item ships in its own box: TR160 Mk4 Racing Simulator - Standard Wheel Deck / Pre-drilled Plate - Part 2
  Exterior size: 81.0 cm x 26.0 cm x 13.5 cm
  Total weight: 12.5 kg
Item ships in its own box: TR160 Mk4 Racing Simulator - Standard Wheel Deck / Pre-drilled Plate - Part 3
  Exterior size: 51.0 cm x 36.0 cm x 14.0 cm
  Total weight: 11.0 kg
Item ships in its own box: TR160 Mk4 Racing Simulator - Standard Wheel Deck / Pre-drilled Plate - Part 4
  Exterior size: 60.0 cm x 14.5 cm x 14.0 cm
  Total weight: 6.5 kg
Item ships in its own box: TR160 Mk4 Racing Simulator - Standard Wheel Deck / Pre-drilled Plate - Part 5
  Exterior size: 52.0 cm x 43.0 cm x 5.5 cm
  Total weight: 10.4 kg
Item ships in its own box: TR160 Mk4 Racing Simulator - Standard Wheel Deck / Pre-drilled Plate - Part 6
  Exterior size: 43.5 cm x 17.0 cm x 3.3 cm
  Total weight: 2.7 kg
[End Packing Summary]</t>
  </si>
  <si>
    <t>[Boxify Packing Summary]
Packing type: Conventional Item ships in its own box: Universal Gear Shifter Mount for Alpine Racing TRX - Blue
  Exterior size: 15.1 cm x 23.8 cm x 24.7 cm
  Total weight: 2.5 kg
[End Packing Summary]</t>
  </si>
  <si>
    <t>[Boxify Packing Summary]
Packing type: Conventional (repacked)Item ships in its own box: Set of 10 Cable Management Clips with 10 Cable Ties
  Exterior size: 1.0 cm x 5.0 cm x 5.0 cm
  Total weight: 0.1 kg
Item ships in its own box: Trak Racer Seat Harness - Black
  Exterior size: 24.0 cm x 21.0 cm x 10.0 cm
  Total weight: 1.9 kg
Item ships in its own box: TR80 &amp; TR160 Stabilizing Feet and Floor Protectors
  Exterior size: 18.0 cm x 18.0 cm x 8.0 cm
  Total weight: 4.2 kg
Item ships in its own box: Universal PC or Control Box Shelf for for Aluminium Extrusion Mounting
  Exterior size: 68.0 cm x 30.4 cm x 10.0 cm
  Total weight: 7.5 kg
Item ships in its own box: Aluminium Profile Adjustable Keyboard Tray Upgrade Kit
  Exterior size: 52.0 cm x 22.0 cm x 8.0 cm
  Total weight: 4.0 kg
Item ships in its own box: TR8020 620mm Table Top/Desk with Swivel Mount - Black (using default dimensions)
  Exterior size: 10.0 cm x 10.0 cm x 10.0 cm
  Total weight: 6.2 kg
Item ships in its own box: TR120 Racing Simulator - TR ONE - Wheel Plate / Hybrid Formula/GT/Inverted Kit / Shifter Mount - Short Arm - Part 1
  Exterior size: 78.5 cm x 17.0 cm x 14.0 cm
  Total weight: 15.0 kg
Item ships in its own box: TR120 Racing Simulator - TR ONE - Wheel Plate / Hybrid Formula/GT/Inverted Kit / Shifter Mount - Short Arm - Part 2
  Exterior size: 51.0 cm x 37.0 cm x 14.0 cm
  Total weight: 13.0 kg
Item ships in its own box: TR120 Racing Simulator - TR ONE - Wheel Plate / Hybrid Formula/GT/Inverted Kit / Shifter Mount - Short Arm - Part 3
  Exterior size: 59.5 cm x 20.0 cm x 3.5 cm
  Total weight: 6.0 kg
Item ships in its own box: TR120 Racing Simulator - TR ONE - Wheel Plate / Hybrid Formula/GT/Inverted Kit / Shifter Mount - Short Arm - Part 4
  Exterior size: 49.0 cm x 31.5 cm x 6.2 cm
  Total weight: 6.2 kg
Item ships in its own box: TR120 Racing Simulator - TR ONE - Wheel Plate / Hybrid Formula/GT/Inverted Kit / Shifter Mount - Short Arm - Part 5
  Exterior size: 43.5 cm x 17.0 cm x 3.3 cm
  Total weight: 2.7 kg
Item ships in its own box: TR120 Racing Simulator - TR ONE - Wheel Plate / Hybrid Formula/GT/Inverted Kit / Shifter Mount - Short Arm - Part 6
  Exterior size: 11.0 cm x 7.5 cm x 4.3 cm
  Total weight: 0.4 kg
[End Packing Summary]</t>
  </si>
  <si>
    <t>[Boxify Packing Summary]
Packing type: Conventional Item ships in its own box: Budget Cockpit-Mounted Single Monitor Stand - 580mm / 22.8" Wide (using default dimensions)
  Exterior size: 10.0 cm x 10.0 cm x 10.0 cm
  Total weight: 10.0 kg
[End Packing Summary]</t>
  </si>
  <si>
    <t>[Boxify Packing Summary]
Packing type: Conventional (repacked)Item ships in its own box: Computer Mouse Shelf inc. 40x40mm Profile/Brackets
  Exterior size: 42.0 cm x 25.0 cm x 6.0 cm
  Total weight: 2.5 kg
Item ships in its own box: Cup Holder Nylon Plastic Clip On - Black
  Exterior size: 11.8 cm x 9.8 cm x 9.2 cm
  Total weight: 0.1 kg
Item ships in its own box: Set of 10 Cable Management Clips with 10 Cable Ties
  Exterior size: 1.0 cm x 5.0 cm x 5.0 cm
  Total weight: 0.1 kg
Item ships in its own box: Universal Aluminium Profile Headphone Hook Holder
  Exterior size: 8.0 cm x 7.0 cm x 5.0 cm
  Total weight: 0.1 kg
Item ships in its own box: TR160S Racing Simulator - Blue / Universal Wheel Mount / Hybrid Formula/GT Inverted Kit - TR160S-BLK-PART1
  Exterior size: 82.5 cm x 22.0 cm x 18.0 cm
  Total weight: 19.0 kg
Item ships in its own box: TR160S Racing Simulator - Blue / Universal Wheel Mount / Hybrid Formula/GT Inverted Kit - TR160S-BLK-PART2
  Exterior size: 76.0 cm x 41.0 cm x 15.0 cm
  Total weight: 28.8 kg
Item ships in its own box: TR160S Racing Simulator - Blue / Universal Wheel Mount / Hybrid Formula/GT Inverted Kit - TR80-WMPLATE3 	
  Exterior size: 63.6 cm x 23.3 cm x 6.0 cm
  Total weight: 2.2 kg
Item ships in its own box: TR160S Racing Simulator - Blue / Universal Wheel Mount / Hybrid Formula/GT Inverted Kit - TR80-NEWPLATE2
  Exterior size: 53.8 cm x 46.2 cm x 5.8 cm
  Total weight: 11.0 kg
Item ships in its own box: TR160S Racing Simulator - Blue / Universal Wheel Mount / Hybrid Formula/GT Inverted Kit - TR80-INVPED3
  Exterior size: 59.5 cm x 33.5 cm x 8.0 cm
  Total weight: 17.5 kg
Item ships in its own box: TR Gen 2 Shifter Mount and Side Chassis Support with TR Support Plate - Blue
  Exterior size: 62.5 cm x 15.5 cm x 13.2 cm
  Total weight: 7.1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[End Packing Summary]</t>
  </si>
  <si>
    <t>[Boxify Packing Summary]
Packing type: Conventional (repacked)Item ships in its own box: Red Rubber Strip
  Exterior size: 15.0 cm x 11.0 cm x 0.2 cm
  Total weight: 0.1 kg
Item ships in its own box: Red Rubber Strip
  Exterior size: 15.0 cm x 11.0 cm x 0.2 cm
  Total weight: 0.1 kg
Item ships in its own box: Shifter Support Bracket for Extruded Aluminium Rigs - 80mm Wheel Uprights
  Exterior size: 17.8 cm x 17.3 cm x 3.0 cm
  Total weight: 0.4 kg
Item ships in its own box: Universal TR-One Left or Right Side Handbrake Mount (using default dimensions)
  Exterior size: 10.0 cm x 10.0 cm x 10.0 cm
  Total weight: 0.0 kg
[End Packing Summary]</t>
  </si>
  <si>
    <t>[Boxify Packing Summary]
Packing type: Conventional Item ships in its own box: 3-Piece Speaker Mount Kit for FS3 and Alum. Profile Rigs
  Exterior size: 17.3 cm x 17.5 cm x 12.0 cm
  Total weight: 1.0 kg
Item ships in its own box: Trak Racer Button Box / Elgato Stream Deck Mount with Pivot Joint
  Exterior size: 21.0 cm x 14.0 cm x 14.0 cm
  Total weight: 3.0 kg
Item ships in its own box: Universal Aluminium Profile Headphone Hook Holder
  Exterior size: 8.0 cm x 7.0 cm x 5.0 cm
  Total weight: 0.1 kg
Item ships in its own box: Universal Dual-Lock Seat Slider Kit
  Exterior size: 51.5 cm x 36.5 cm x 7.0 cm
  Total weight: 9.7 kg
Item ships in its own box: TR-One Black Fully Adjustable Direct Fit Wheel Mount for Simucube, VRS, Accuforce, OSW, Mige etc - Part 1
  Exterior size: 20.0 cm x 13.0 cm x 15.0 cm
  Total weight: 3.8 kg
Item ships in its own box: TR-One Black Fully Adjustable Direct Fit Wheel Mount for Simucube, VRS, Accuforce, OSW, Mige etc - Part 2
  Exterior size: 19.6 cm x 19.1 cm x 2.5 cm
  Total weight: 1.5 kg
Item ships in its own box: Red Rubber Strip
  Exterior size: 15.0 cm x 11.0 cm x 0.2 cm
  Total weight: 0.1 kg
Item ships in its own box: Red Rubber Strip
  Exterior size: 15.0 cm x 11.0 cm x 0.2 cm
  Total weight: 0.1 kg
[End Packing Summary]</t>
  </si>
  <si>
    <t>Amazon order id: 305-4264897-3494727
[Boxify Packing Summary]
Packing type: Conventional (repacked)Item ships in its own box: Trak Racer - Universelle Lenkrollen mit Bremse und Montagehalterungen
  Exterior size: 29.0 cm x 11.5 cm x 8.0 cm
  Total weight: 3.5 kg
[End Packing Summary]</t>
  </si>
  <si>
    <t>[Boxify Packing Summary]
Packing type: Conventional Item ships in its own box: Universal Wheel Deck/Plate for Alpine Racing TRX (using default dimensions)
  Exterior size: 10.0 cm x 10.0 cm x 10.0 cm
  Total weight: 6.0 kg
[End Packing Summary]</t>
  </si>
  <si>
    <t>[Boxify Packing Summary]
Packing type: Conventional 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TR-One Fully Adjustable Direct Fit Wheel Mount for Simucube, VRS, Accuforce, OSW, Mige etc - Part 1
  Exterior size: 20.0 cm x 13.0 cm x 15.0 cm
  Total weight: 3.8 kg
Item ships in its own box: TR-One Fully Adjustable Direct Fit Wheel Mount for Simucube, VRS, Accuforce, OSW, Mige etc - Part 2
  Exterior size: 19.6 cm x 19.1 cm x 2.5 cm
  Total weight: 1.5 kg
[End Packing Summary]</t>
  </si>
  <si>
    <t>[Boxify Packing Summary]
Packing type: Conventional Item ships in its own box: Trak Tour Steering Wheel (using default dimensions)
  Exterior size: 10.0 cm x 10.0 cm x 10.0 cm
  Total weight: 1.3 kg
Item ships in its own box: Trak Rally Steering Wheel (using default dimensions)
  Exterior size: 10.0 cm x 10.0 cm x 10.0 cm
  Total weight: 1.3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</si>
  <si>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18.5 cm x 14.0 cm x 6.0 cm
Total weight: 2.0 kg
Contents:
 • Universal Direct Motor Mount for Simucube, Simucube 2, VRS, Simagic, MIGE, Fanatec and more - Part 1: 2.0 kg (quantity: 1)
Box type: Item ships as is, in its own box
Exterior size: 19.6 cm x 19.1 cm x 2.5 cm
Total weight: 1.5 kg
Contents:
 • Universal Direct Motor Mount for Simucube, Simucube 2, VRS, Simagic, MIGE, Fanatec and more - Part 2: 1.5 kg (quantity: 1)
[End Packing Summary]</t>
  </si>
  <si>
    <t>[Boxify Packing Summary]
Packing type: Conventional Item ships in its own box: Elastomer Kit - Sim Pedals Sprint (using default dimensions)
  Exterior size: 10.0 cm x 10.0 cm x 10.0 cm
  Total weight: 0.5 kg
[End Packing Summary]</t>
  </si>
  <si>
    <t>[Boxify Packing Summary]
Packing type: Conventional Item ships in its own box: Pedal Slider Kit for Trak Racer TR80, TR80-LITE, TR160 and TR120
  Exterior size: 52.0 cm x 45.5 cm x 4.0 cm
  Total weight: 7.8 kg
[End Packing Summary]</t>
  </si>
  <si>
    <t>[Boxify Packing Summary]
Packing type: Conventional Item ships in its own box: O/S Seat Bracket for GT/Formula Seating Position
  Exterior size: 35.0 cm x 25.0 cm x 12.0 cm
  Total weight: 3.7 kg
[End Packing Summary]</t>
  </si>
  <si>
    <t>VAT number: ESB92634815
[Boxify Packing Summary]
Packing type: Conventional (repacked)Item ships in its own box: TR160 Mk4 Racing Simulator - Standard Wheel Deck / Pre-drilled Plate - Part 1
  Exterior size: 141.0 cm x 18.0 cm x 11.0 cm
  Total weight: 19.0 kg
Item ships in its own box: TR160 Mk4 Racing Simulator - Standard Wheel Deck / Pre-drilled Plate - Part 2
  Exterior size: 81.0 cm x 26.0 cm x 13.5 cm
  Total weight: 12.5 kg
Item ships in its own box: TR160 Mk4 Racing Simulator - Standard Wheel Deck / Pre-drilled Plate - Part 3
  Exterior size: 51.0 cm x 36.0 cm x 14.0 cm
  Total weight: 11.0 kg
Item ships in its own box: TR160 Mk4 Racing Simulator - Standard Wheel Deck / Pre-drilled Plate - Part 4
  Exterior size: 60.0 cm x 14.5 cm x 14.0 cm
  Total weight: 6.5 kg
Item ships in its own box: TR160 Mk4 Racing Simulator - Standard Wheel Deck / Pre-drilled Plate - Part 5
  Exterior size: 52.0 cm x 43.0 cm x 5.5 cm
  Total weight: 10.4 kg
Item ships in its own box: TR160 Mk4 Racing Simulator - Standard Wheel Deck / Pre-drilled Plate - Part 6
  Exterior size: 43.5 cm x 17.0 cm x 3.3 cm
  Total weight: 2.7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TR8020 620mm Table Top/Desk with Swivel Mount - Black (using default dimensions)
  Exterior size: 10.0 cm x 10.0 cm x 10.0 cm
  Total weight: 6.2 kg
Item ships in its own box: TR80 &amp; TR160 Stabilizing Feet and Floor Protectors
  Exterior size: 18.0 cm x 18.0 cm x 8.0 cm
  Total weight: 4.2 kg
Item ships in its own box: Sim Floor (using default dimensions)
  Exterior size: 10.0 cm x 10.0 cm x 10.0 cm
  Total weight: 0.0 kg
Item ships in its own box: Red Rubber Strip
  Exterior size: 15.0 cm x 11.0 cm x 0.2 cm
  Total weight: 0.1 kg
[End Packing Summary]</t>
  </si>
  <si>
    <t>[Boxify Packing Summary]
Packing type: Conventional Item ships in its own box: TR-One Universal Fully Adjustable Direct Fit Wheel Deck - Part 1
  Exterior size: 20.0 cm x 13.0 cm x 15.0 cm
  Total weight: 3.8 kg
Item ships in its own box: TR-One Universal Fully Adjustable Direct Fit Wheel Deck - Part 2
  Exterior size: 39.5 cm x 20.5 cm x 18.0 cm
  Total weight: 4.6 kg
Item ships in its own box: Universal Aluminium Profile Headphone Hook Holder
  Exterior size: 8.0 cm x 7.0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</si>
  <si>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113.0 cm x 61.5 cm x 36.5 cm
Total weight: 8.5 kg
Contents:
 • TRX Hybrid Fixed Fiberglass Seat - All Black - Seat Only: 8.5 kg (quantity: 1)
Box type: Item ships as is, in its own box
Exterior size: 10.0 cm x 10.0 cm x 10.0 cm
Total weight: 2.5 kg
Contents:
 • Universal Gear Shifter Mount for Alpine Racing TRX - Blue (using default dimensions): 2.5 kg (quantity: 1)
Box type: Item ships as is, in its own box
Exterior size: 49.5 cm x 24.6 cm x 7.5 cm
Total weight: 3.4 kg
Contents:
 • Keyboard and Mouse mount TR8 Pro and Alpine Racing TRX: 3.4 kg (quantity: 1)
[End Packing Summary]</t>
  </si>
  <si>
    <t>[Boxify Packing Summary]
Packing type: Conventional (repacked)Item ships in its own box: Universal PC or Control Box Shelf for for Aluminium Extrusion Mounting
  Exterior size: 68.0 cm x 30.4 cm x 10.0 cm
  Total weight: 7.5 kg
Item ships in its own box: Universal PC or Control Box Shelf for for Aluminium Extrusion Mounting
  Exterior size: 68.0 cm x 30.4 cm x 10.0 cm
  Total weight: 7.5 kg
Item ships in its own box: Large Cockpit-Mounted Single Monitor Stand - 1200mm / 47.25" Wide - Part 1
  Exterior size: 42.5 cm x 19.5 cm x 13.0 cm
  Total weight: 8.0 kg
Item ships in its own box: Large Cockpit-Mounted Single Monitor Stand - 1200mm / 47.25" Wide - Part 1
  Exterior size: 42.5 cm x 19.5 cm x 13.0 cm
  Total weight: 8.0 kg
Item ships in its own box: Large Cockpit-Mounted Single Monitor Stand - 1200mm / 47.25" Wide - Part 2
  Exterior size: 121.0 cm x 18.0 cm x 9.0 cm
  Total weight: 6.0 kg
Item ships in its own box: Large Cockpit-Mounted Single Monitor Stand - 1200mm / 47.25" Wide - Part 2
  Exterior size: 121.0 cm x 18.0 cm x 9.0 cm
  Total weight: 6.0 kg
Item ships in its own box: TR160 Mk4 Racing Simulator - TR ONE - Wheel Deck / Pre-drilled Plate - Part 1
  Exterior size: 141.0 cm x 18.0 cm x 11.0 cm
  Total weight: 19.0 kg
Item ships in its own box: TR160 Mk4 Racing Simulator - TR ONE - Wheel Deck / Pre-drilled Plate - Part 1
  Exterior size: 141.0 cm x 18.0 cm x 11.0 cm
  Total weight: 19.0 kg
Item ships in its own box: TR160 Mk4 Racing Simulator - TR ONE - Wheel Deck / Pre-drilled Plate - Part 2
  Exterior size: 81.0 cm x 26.0 cm x 13.5 cm
  Total weight: 12.5 kg
Item ships in its own box: TR160 Mk4 Racing Simulator - TR ONE - Wheel Deck / Pre-drilled Plate - Part 2
  Exterior size: 81.0 cm x 26.0 cm x 13.5 cm
  Total weight: 12.5 kg
Item ships in its own box: TR160 Mk4 Racing Simulator - TR ONE - Wheel Deck / Pre-drilled Plate - Part 3
  Exterior size: 51.0 cm x 36.0 cm x 14.0 cm
  Total weight: 11.0 kg
Item ships in its own box: TR160 Mk4 Racing Simulator - TR ONE - Wheel Deck / Pre-drilled Plate - Part 3
  Exterior size: 51.0 cm x 36.0 cm x 14.0 cm
  Total weight: 11.0 kg
Item ships in its own box: TR160 Mk4 Racing Simulator - TR ONE - Wheel Deck / Pre-drilled Plate - Part 4
  Exterior size: 39.5 cm x 20.5 cm x 18.0 cm
  Total weight: 4.6 kg
Item ships in its own box: TR160 Mk4 Racing Simulator - TR ONE - Wheel Deck / Pre-drilled Plate - Part 4
  Exterior size: 39.5 cm x 20.5 cm x 18.0 cm
  Total weight: 4.6 kg
Item ships in its own box: TR160 Mk4 Racing Simulator - TR ONE - Wheel Deck / Pre-drilled Plate - Part 5
  Exterior size: 20.0 cm x 13.0 cm x 15.0 cm
  Total weight: 3.8 kg
Item ships in its own box: TR160 Mk4 Racing Simulator - TR ONE - Wheel Deck / Pre-drilled Plate - Part 5
  Exterior size: 20.0 cm x 13.0 cm x 15.0 cm
  Total weight: 3.8 kg
Item ships in its own box: TR160 Mk4 Racing Simulator - TR ONE - Wheel Deck / Pre-drilled Plate - Part 6
  Exterior size: 52.0 cm x 43.0 cm x 5.5 cm
  Total weight: 10.4 kg
Item ships in its own box: TR160 Mk4 Racing Simulator - TR ONE - Wheel Deck / Pre-drilled Plate - Part 6
  Exterior size: 52.0 cm x 43.0 cm x 5.5 cm
  Total weight: 10.4 kg
Item ships in its own box: TR160 Mk4 Racing Simulator - TR ONE - Wheel Deck / Pre-drilled Plate - Part 7
  Exterior size: 43.5 cm x 17.0 cm x 3.3 cm
  Total weight: 2.7 kg
Item ships in its own box: TR160 Mk4 Racing Simulator - TR ONE - Wheel Deck / Pre-drilled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GT Style Fixed Fiberglass Seat - Seat with Brackets (using default dimensions)
  Exterior size: 10.0 cm x 10.0 cm x 10.0 cm
  Total weight: 12.5 kg
Item ships in its own box: Universal Caster Wheels with Brake &amp; Mounting Brackets
  Exterior size: 29.0 cm x 11.5 cm x 8.0 cm
  Total weight: 3.5 kg
Item ships in its own box: Universal Caster Wheels with Brake &amp; Mounting Brackets
  Exterior size: 29.0 cm x 11.5 cm x 8.0 cm
  Total weight: 3.5 kg
[End Packing Summary]</t>
  </si>
  <si>
    <t>Amazon order id: 404-2249764-2141142
[Boxify Packing Summary]
Packing type: Conventional (repacked)Item ships in its own box: Trak Racer - Siège Fixe en Fibre de Verre de Style Rallye avec Supports - Seat with Brackets - Test P1
  Exterior size: 10.0 cm x 10.0 cm x 10.0 cm
  Total weight: 36.5 kg
Item ships in its own box: Trak Racer - Siège Fixe en Fibre de Verre de Style Rallye avec Supports - Seat with Brackets - Test P2
  Exterior size: 10.0 cm x 10.0 cm x 10.0 cm
  Total weight: 36.5 kg
[End Packing Summary]</t>
  </si>
  <si>
    <t>EL802165037
[Boxify Packing Summary]
Packing type: Conventional Item ships in its own box: Trak Racer Seat Harness - Black
  Exterior size: 24.0 cm x 21.0 cm x 10.0 cm
  Total weight: 1.9 kg
[End Packing Summary]</t>
  </si>
  <si>
    <t>[Boxify Packing Summary]
Packing type: Conventional Item ships in its own box: Universal TR-One Pedal Mounting System including Mounting Profile and Heel Rest - Part 1
  Exterior size: 49.0 cm x 31.5 cm x 6.2 cm
  Total weight: 6.2 kg
Item ships in its own box: Universal TR-One Pedal Mounting System including Mounting Profile and Heel Rest - Part 2
  Exterior size: 43.5 cm x 17.0 cm x 3.3 cm
  Total weight: 2.7 kg
[End Packing Summary]</t>
  </si>
  <si>
    <t>[Boxify Packing Summary]
Packing type: Conventional (repacked)Item ships in its own box: Additional Side Peripheral with Brackets 80x40mm (using default dimensions)
  Exterior size: 10.0 cm x 10.0 cm x 10.0 cm
  Total weight: 3.0 kg
[End Packing Summary]</t>
  </si>
  <si>
    <t>[Boxify Packing Summary]
Packing type: Conventional Item ships in its own box: TR160 Mk4 Flight Simulator - Part 1
  Exterior size: 141.0 cm x 18.0 cm x 11.0 cm
  Total weight: 18.5 kg
Item ships in its own box: TR160 Mk4 Flight Simulator - Part 2
  Exterior size: 81.0 cm x 26.0 cm x 13.5 cm
  Total weight: 13.9 kg
Item ships in its own box: TR160 Mk4 Flight Simulator - Part 3
  Exterior size: 51.0 cm x 36.0 cm x 14.0 cm
  Total weight: 14.5 kg
Item ships in its own box: TR160 Mk4 Flight Simulator - Part 4
  Exterior size: 59.5 cm x 20.0 cm x 3.5 cm
  Total weight: 6.0 kg
Item ships in its own box: TR160 Mk4 Flight Simulator - Part 5
  Exterior size: 52.0 cm x 43.0 cm x 5.5 cm
  Total weight: 10.4 kg
Item ships in its own box: TR160 Mk4 Flight Simulator - Part 6
  Exterior size: 43.5 cm x 18.3 cm x 3.3 cm
  Total weight: 3.5 kg
Item ships in its own box: TR160 Mk4 Flight Simulator - Part 7
  Exterior size: 30.0 cm x 23.0 cm x 4.5 cm
  Total weight: 5.4 kg
Item ships in its own box: TR160 Mk4 Flight Simulator - Part 8
  Exterior size: 60.0 cm x 19.0 cm x 8.0 cm
  Total weight: 3.6 kg
Item ships in its own box: TR160 Mk4 Flight Simulator - Part 9
  Exterior size: 60.0 cm x 19.0 cm x 8.0 cm
  Total weight: 3.6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Universal Seat Brackets for Recline Seats and Office Chairs
  Exterior size: 36.5 cm x 11.5 cm x 12.5 cm
  Total weight: 3.3 kg
Item ships in its own box: TR8020 620mm Table Top/Desk with Swivel Mount - Black (using default dimensions)
  Exterior size: 10.0 cm x 10.0 cm x 10.0 cm
  Total weight: 6.2 kg
Item ships in its own box: Universal Caster Wheels with Brake &amp; Mounting Brackets
  Exterior size: 29.0 cm x 11.5 cm x 8.0 cm
  Total weight: 3.5 kg
Item ships in its own box: Buttkicker Mount Upgrade Kit - TR8, TR8 Pro, Alpine Racing TRX and Alum Profile Rigs
  Exterior size: 43.0 cm x 12.0 cm x 4.5 cm
  Total weight: 1.0 kg
[End Packing Summary]</t>
  </si>
  <si>
    <t>[Boxify Packing Summary]
Packing type: Conventional (repacked)Item ships in its own box: TR160S Racing Simulator - Blue / Universal Wheel Mount / Pre-Drilled Plate - TR160S-BLK-PART1
  Exterior size: 82.5 cm x 22.0 cm x 18.0 cm
  Total weight: 19.0 kg
Item ships in its own box: TR160S Racing Simulator - Blue / Universal Wheel Mount / Pre-Drilled Plate - TR160S-BLK-PART2
  Exterior size: 76.0 cm x 41.0 cm x 15.0 cm
  Total weight: 28.8 kg
Item ships in its own box: TR160S Racing Simulator - Blue / Universal Wheel Mount / Pre-Drilled Plate - TR80-NEWPB
  Exterior size: 43.5 cm x 18.3 cm x 3.3 cm
  Total weight: 3.5 kg
Item ships in its own box: TR160S Racing Simulator - Blue / Universal Wheel Mount / Pre-Drilled Plate - TR80-WMPLATE3
  Exterior size: 6.0 cm x 23.3 cm x 63.3 cm
  Total weight: 2.2 kg
Item ships in its own box: TR160S Racing Simulator - Blue / Universal Wheel Mount / Pre-Drilled Plate - TR80-NEWPLATE2
  Exterior size: 53.8 cm x 46.2 cm x 5.8 cm
  Total weight: 11.0 kg
Item ships in its own box: GT Style Fixed Fiberglass Seat - Seat with Brackets (using default dimensions)
  Exterior size: 10.0 cm x 10.0 cm x 10.0 cm
  Total weight: 12.5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[End Packing Summary]</t>
  </si>
  <si>
    <t>[Boxify Packing Summary]
Packing type: Conventional (repacked)Item ships in its own box: Premium Racing Sim Rig Floor Mat
  Exterior size: 92.0 cm x 25.0 cm x 11.0 cm
  Total weight: 4.5 kg
Item ships in its own box: Haptic Bass Shaker Kit with 200W Bass Amp and 100W Shaker - Trak Racer Amp &amp; Bass Shaker Kit (using default dimensions)
  Exterior size: 10.0 cm x 10.0 cm x 10.0 cm
  Total weight: 4.6 kg
Item ships in its own box: Universal Bass Shaker/Tactile Transducer Sim Rig Mount (using default dimensions)
  Exterior size: 10.0 cm x 10.0 cm x 10.0 cm
  Total weight: 4.8 kg
[End Packing Summary]</t>
  </si>
  <si>
    <t>[Boxify Packing Summary]
Packing type: Conventional (repacked)Item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Item ships in its own box: Cockpit-Mounted Single Monitor Stand for Trak Racer TR8 Pro (using default dimensions)
  Exterior size: 10.0 cm x 10.0 cm x 10.0 cm
  Total weight: 4.0 kg
Item ships in its own box: Caster Wheels, Brake &amp; Mounting Brackets for TR8, TR8 Pro, RS6 and Alpine Racing TRX
  Exterior size: 32.0 cm x 11.0 cm x 8.0 cm
  Total weight: 1.6 kg
Item ships in its own box: Keyboard and Mouse mount TR8 Pro and Alpine Racing TRX
  Exterior size: 49.5 cm x 24.6 cm x 7.5 cm
  Total weight: 3.4 kg
[End Packing Summary]</t>
  </si>
  <si>
    <t>[Boxify Packing Summary]
Packing type: Conventional (repacked)Item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5
  Exterior size: 20.0 cm x 13.0 cm x 15.0 cm
  Total weight: 3.8 kg
Item ships in its own box: TR160 Mk4 Racing Simulator - TR ONE - Direct Drive Front / Pre-drilled Plate - Part 6
  Exterior size: 52.0 cm x 43.0 cm x 5.5 cm
  Total weight: 10.4 kg
Item ships in its own box: TR160 Mk4 Racing Simulator - TR ONE - Direct Drive Front / Pre-drilled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Large Freestanding Quad Monitor Stand - 1200mm / 47.25" Wide - Part 1
  Exterior size: 121.0 cm x 20.0 cm x 11.0 cm
  Total weight: 13.0 kg
Item ships in its own box: Large Freestanding Quad Monitor Stand - 1200mm / 47.25" Wide - Part 2
  Exterior size: 121.0 cm x 18.0 cm x 9.0 cm
  Total weight: 6.0 kg
Item ships in its own box: Large Freestanding Quad Monitor Stand - 1200mm / 47.25" Wide - Part 3
  Exterior size: 60.0 cm x 18.0 cm x 9.0 cm
  Total weight: 6.0 kg
Item ships in its own box: Large Freestanding Quad Monitor Stand - 1200mm / 47.25" Wide - Part 4
  Exterior size: 52.0 cm x 28.0 cm x 12.0 cm
  Total weight: 8.5 kg
Item ships in its own box: O/S Seat Bracket for GT/Formula Seating Position
  Exterior size: 35.0 cm x 25.0 cm x 12.0 cm
  Total weight: 3.7 kg
Item ships in its own box: TR8020 620mm Table Top/Desk with Swivel Mount - Black (using default dimensions)
  Exterior size: 10.0 cm x 10.0 cm x 10.0 cm
  Total weight: 6.2 kg
Item ships in its own box: Universal PC or Control Box Shelf for for Aluminium Extrusion Mounting
  Exterior size: 68.0 cm x 30.4 cm x 10.0 cm
  Total weight: 7.5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</si>
  <si>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Large Freestanding Single Monitor Stand - 1200mm / 47.25" Wide - Part 1
  Exterior size: 121.0 cm x 20.0 cm x 11.0 cm
  Total weight: 13.0 kg
Item ships in its own box: Large Freestanding Single Monitor Stand - 1200mm / 47.25" Wide - Part 2
  Exterior size: 121.0 cm x 18.0 cm x 9.0 cm
  Total weight: 6.0 kg
[End Packing Summary]</t>
  </si>
  <si>
    <t>[Boxify Packing Summary]
Packing type: Conventional 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Handbrake Mount - Left Side Mounting
  Exterior size: 19.5 cm x 19.0 cm x 5.0 cm
  Total weight: 1.5 kg
[End Packing Summary]</t>
  </si>
  <si>
    <t>[Boxify Packing Summary]
Packing type: Conventional (repacked)Item ships in its own box: Universal Dual-Lock Seat Slider Kit
  Exterior size: 51.5 cm x 36.5 cm x 7.0 cm
  Total weight: 9.7 kg
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Universal Direct Motor Mount for Simucube, Simucube 2, VRS, Simagic, MIGE, Fanatec and more - Part 1
  Exterior size: 18.5 cm x 14.0 cm x 6.0 cm
  Total weight: 2.0 kg
Item ships in its own box: Universal Direct Motor Mount for Simucube, Simucube 2, VRS, Simagic, MIGE, Fanatec and more - Part 2
  Exterior size: 19.6 cm x 19.1 cm x 2.5 cm
  Total weight: 1.5 kg
Item ships in its own box: Rally Style Fixed Fiberglass Seat - Seat Only - Test P1
  Exterior size: 10.0 cm x 10.0 cm x 10.0 cm
  Total weight: 36.5 kg
Item ships in its own box: Rally Style Fixed Fiberglass Seat - Seat Only - Test P2
  Exterior size: 10.0 cm x 10.0 cm x 10.0 cm
  Total weight: 36.5 kg
Item ships in its own box: Cockpit-Mounted Single Monitor Stand for Trak Racer TR8 Pro (using default dimensions)
  Exterior size: 10.0 cm x 10.0 cm x 10.0 cm
  Total weight: 4.0 kg
[End Packing Summary]</t>
  </si>
  <si>
    <t>[Boxify Packing Summary]
Packing type: Conventional 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</si>
  <si>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
Box type: TRX-part3
Exterior size: 76.0 cm x 57.4 cm x 44.9 cm
Interior space: 74.6 cm x 56.0 cm x 43.5 cm
Total weight: 6.46 kg
Contents weight: 5.4 kg
Contents:
 • TR-One Flight Simulator Mounts - Left and Right Set: 5.4 kg (quantity: 1)
Box type: Item ships as is, in its own box
Exterior size: 11.0 cm x 7.5 cm x 4.3 cm
Total weight: 0.4 kg
Contents:
 • M8 X 20mm Hex Screws - Set of 20: 0.4 kg (quantity: 1)
Box type: Item ships as is, in its own box
Exterior size: 11.0 cm x 7.5 cm x 4.3 cm
Total weight: 0.4 kg
Contents:
 • TR8020 Screw and Nut for 8mm T-Slot - Set of 20 - Part 1: 0.4 kg (quantity: 1)
Box type: Item ships as is, in its own box
Exterior size: 11.0 cm x 7.5 cm x 4.3 cm
Total weight: 0.4 kg
Contents:
 • TR8020 Screw and Nut for 8mm T-Slot - Set of 20 - Part 2: 0.4 kg (quantity: 1)
[End Packing Summary]</t>
  </si>
  <si>
    <t>[Boxify Packing Summary]
Packing type: Conventional Item ships in its own box: TR160S Racing Simulator - Blue / TR One - Direct Drive Front Mount / Pre-Drilled Plate - TR160S-BLK-PART1
  Exterior size: 82.5 cm x 22.0 cm x 18.0 cm
  Total weight: 19.0 kg
Item ships in its own box: TR160S Racing Simulator - Blue / TR One - Direct Drive Front Mount / Pre-Drilled Plate - TR160S-BLK-PART2
  Exterior size: 76.0 cm x 41.0 cm x 15.0 cm
  Total weight: 28.8 kg
Item ships in its own box: TR160S Racing Simulator - Blue / TR One - Direct Drive Front Mount / Pre-Drilled Plate - TR80-NWM5
  Exterior size: 24.0 cm x 17.0 cm x 14.0 cm
  Total weight: 6.0 kg
Item ships in its own box: TR160S Racing Simulator - Blue / TR One - Direct Drive Front Mount / Pre-Drilled Plate - TR80-NEWPLATE2
  Exterior size: 53.8 cm x 46.2 cm x 5.8 cm
  Total weight: 11.0 kg
Item ships in its own box: TR160S Racing Simulator - Blue / TR One - Direct Drive Front Mount / Pre-Drilled Plate - TR80-NEWPB
  Exterior size: 43.5 cm x 18.3 cm x 3.3 cm
  Total weight: 3.5 kg
Item ships in its own box: TR160S Racing Simulator - Blue / TR One - Direct Drive Front Mount / Pre-Drilled Plate - TR80-NWMDD
  Exterior size: 19.6 cm x 19.1 cm x 2.5 cm
  Total weight: 1.5 kg
Item ships in its own box: Large Cockpit-Mounted Dual Monitor Stand - 1200mm / 47.25" Wide - Part 1
  Exterior size: 121.0 cm x 18.0 cm x 9.0 cm
  Total weight: 6.6 kg
Item ships in its own box: Large Cockpit-Mounted Dual Monitor Stand - 1200mm / 47.25" Wide - Part 2
  Exterior size: 42.5 cm x 19.5 cm x 13.0 cm
  Total weight: 8.8 kg
Item ships in its own box: Large Cockpit-Mounted Dual Monitor Stand - 1200mm / 47.25" Wide - Part 3
  Exterior size: 50.0 cm x 25.0 cm x 10.0 cm
  Total weight: 7.5 kg
[End Packing Summary]</t>
  </si>
  <si>
    <t>Amazon order id: 303-0428534-6501159
[Boxify Packing Summary]
Packing type: Conventional (repacked)Item ships in its own box: Trak Racer - Upgrade-Kit für verstellbare Tastaturablage mit Aluminiumprofil
  Exterior size: 52.0 cm x 22.0 cm x 8.0 cm
  Total weight: 4.0 kg
[End Packing Summary]</t>
  </si>
  <si>
    <t xml:space="preserve">turnkey solution delivered on pallet. 1 simulator per pallet.
</t>
  </si>
  <si>
    <t>[Boxify Packing Summary]
Packing type: Conventional Item ships in its own box: TR8020 Extruded Aluminum Rig 5 Speaker Mount Kit
  Exterior size: 17.5 cm x 13.5 cm x 13.5 cm
  Total weight: 1.3 kg
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Universal Bass Shaker/Tactile Transducer Sim Rig Mount (using default dimensions)
  Exterior size: 10.0 cm x 10.0 cm x 10.0 cm
  Total weight: 4.8 kg
Item ships in its own box: TR8020 4-Piece Set of Rubber Feet Floor Protectors
  Exterior size: 10.0 cm x 8.0 cm x 5.0 cm
  Total weight: 0.4 kg
[End Packing Summary]</t>
  </si>
  <si>
    <t>Amazon order id: 406-0340652-5637152
[Boxify Packing Summary]
Packing type: Conventional (repacked)Item ships in its own box: Trak Racer - Harnais de siège rouge - Red
  Exterior size: 24.0 cm x 21.0 cm x 10.0 cm
  Total weight: 1.9 kg
[End Packing Summary]</t>
  </si>
  <si>
    <t>[Boxify Packing Summary]
Packing type: Conventional (repacked)Item ships in its own box: Large Freestanding Single Monitor Stand - 1200mm / 47.25" Wide - Part 1
  Exterior size: 121.0 cm x 20.0 cm x 11.0 cm
  Total weight: 13.0 kg
Item ships in its own box: Large Freestanding Single Monitor Stand - 1200mm / 47.25" Wide - Part 2
  Exterior size: 121.0 cm x 18.0 cm x 9.0 cm
  Total weight: 6.0 kg
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O/S Seat Bracket for GT/Formula Seating Position
  Exterior size: 35.0 cm x 25.0 cm x 12.0 cm
  Total weight: 3.7 kg
Item ships in its own box: Aluminium Profile Adjustable Keyboard Tray Upgrade Kit
  Exterior size: 52.0 cm x 22.0 cm x 8.0 cm
  Total weight: 4.0 kg
Item ships in its own box: Universal PC or Control Box Shelf for for Aluminium Extrusion Mounting
  Exterior size: 68.0 cm x 30.4 cm x 10.0 cm
  Total weight: 7.5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</si>
  <si>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Rally Style Fixed Fiberglass Seat - Seat Only - Test P1
  Exterior size: 10.0 cm x 10.0 cm x 10.0 cm
  Total weight: 36.5 kg
Item ships in its own box: Rally Style Fixed Fiberglass Seat - Seat Only - Test P2
  Exterior size: 10.0 cm x 10.0 cm x 10.0 cm
  Total weight: 36.5 kg
Item ships in its own box: Caster Wheels, Brake &amp; Mounting Brackets for TR8, TR8 Pro, RS6 and Alpine Racing TRX
  Exterior size: 32.0 cm x 11.0 cm x 8.0 cm
  Total weight: 1.6 kg
Item ships in its own box: Premium Racing Sim Rig Floor Mat
  Exterior size: 92.0 cm x 25.0 cm x 11.0 cm
  Total weight: 4.5 kg
[End Packing Summary]</t>
  </si>
  <si>
    <t>[Boxify Packing Summary]
Packing type: Conventional Item ships in its own box: O/S Seat Bracket for GT/Formula Seating Position
  Exterior size: 35.0 cm x 25.0 cm x 12.0 cm
  Total weight: 3.7 kg
Item ships in its own box: TR-One Black Fully Adjustable Direct Fit Wheel Mount for Simucube, VRS, Accuforce, OSW, Mige etc - Part 1
  Exterior size: 20.0 cm x 13.0 cm x 15.0 cm
  Total weight: 3.8 kg
Item ships in its own box: TR-One Black Fully Adjustable Direct Fit Wheel Mount for Simucube, VRS, Accuforce, OSW, Mige etc - Part 2
  Exterior size: 19.6 cm x 19.1 cm x 2.5 cm
  Total weight: 1.5 kg
[End Packing Summary]</t>
  </si>
  <si>
    <t>[Boxify Packing Summary]
Packing type: Conventional Item ships in its own box: Pedal Slider for Trak Racer RS6, TR8, FS3 and TRX
  Exterior size: 44.0 cm x 40.0 cm x 10.0 cm
  Total weight: 8.5 kg
[End Packing Summary]</t>
  </si>
  <si>
    <t>[Boxify Packing Summary]
Packing type: Conventional Item ships in its own box: 34" Ultrawide UWQHD 165Hz 1ms QLED 3440x1440 21:9 Curved Gaming Monitor
  Exterior size: 98.0 cm x 25.0 cm x 57.0 cm
  Total weight: 19.4 kg
[End Packing Summary]</t>
  </si>
  <si>
    <t>[Boxify Packing Summary]
Packing type: Conventional Item ships in its own box: TR Gen 2 Shifter Mount and Side Chassis Support with TR Support Plate - Black
  Exterior size: 62.5 cm x 15.5 cm x 13.2 cm
  Total weight: 7.1 kg
[End Packing Summary]</t>
  </si>
  <si>
    <t>[Boxify Packing Summary]
Packing type: Conventional Item ships in its own box: TR-One Black Fully Adjustable Direct Fit Wheel Mount for Simucube, VRS, Accuforce, OSW, Mige etc - Part 1
  Exterior size: 20.0 cm x 13.0 cm x 15.0 cm
  Total weight: 3.8 kg
Item ships in its own box: TR-One Black Fully Adjustable Direct Fit Wheel Mount for Simucube, VRS, Accuforce, OSW, Mige etc - Part 2
  Exterior size: 19.6 cm x 19.1 cm x 2.5 cm
  Total weight: 1.5 kg
[End Packing Summary]</t>
  </si>
  <si>
    <t>[Boxify Packing Summary]
Packing type: Conventional (repacked)Item ships in its own box: TR8020 620mm Table Top/Desk with Swivel Mount - Black (using default dimensions)
  Exterior size: 10.0 cm x 10.0 cm x 10.0 cm
  Total weight: 6.2 kg
Item ships in its own box: Haptic Bass Shaker Kit with 200W Bass Amp and 100W Shaker - Trak Racer Amp &amp; Bass Shaker Kit (using default dimensions)
  Exterior size: 10.0 cm x 10.0 cm x 10.0 cm
  Total weight: 4.6 kg
Item ships in its own box: 40mm 8mm Slot Aluminium Corner Bracket &amp; Cap
  Exterior size: 12.0 cm x 8.0 cm x 5.0 cm
  Total weight: 0.3 kg
Item ships in its own box: Cup Holder Nylon Plastic Clip On - Black
  Exterior size: 11.8 cm x 9.8 cm x 9.2 cm
  Total weight: 0.1 kg
Item ships in its own box: Universal Bass Shaker/Tactile Transducer Sim Rig Mount (using default dimensions)
  Exterior size: 10.0 cm x 10.0 cm x 10.0 cm
  Total weight: 4.8 kg
Item ships in its own box: Universal Seat Brackets for Recline Seats and Office Chairs
  Exterior size: 36.5 cm x 11.5 cm x 12.5 cm
  Total weight: 3.3 kg
[End Packing Summary]</t>
  </si>
  <si>
    <t>Amazon order id: 406-4846494-2902740
[Boxify Packing Summary]
Packing type: Conventional (repacked)Item ships in its own box: Trak Racer - Supporto per tastiera e mouse TR8 Pro e Alpine Racing TRX
  Exterior size: 49.5 cm x 24.6 cm x 7.5 cm
  Total weight: 3.4 kg
Item ships in its own box: Trak Racer - Alpine Racing TRX Alpine Racing Blu 2023 - Alpine Racing Blue 2023 - TRX-ALP23-PART1
  Exterior size: 22.3 cm x 90.0 cm x 103.5 cm
  Total weight: 29.7 kg
Item ships in its own box: Trak Racer - Alpine Racing TRX Alpine Racing Blu 2023 - Alpine Racing Blue 2023 - TRX-ALP23-PART2
  Exterior size: 43.5 cm x 56.0 cm x 74.6 cm
  Total weight: 29.3 kg
Item ships in its own box: Trak Racer - Sedile fisso ibrido TRX in fibra di vetro - Solo sedile in livrea Alpine 2023 - Seat Only
  Exterior size: 113.0 cm x 61.5 cm x 36.5 cm
  Total weight: 8.5 kg
[End Packing Summary]</t>
  </si>
  <si>
    <t>[Boxify Packing Summary]
Packing type: Conventional 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[End Packing Summary]</t>
  </si>
  <si>
    <t>[Boxify Packing Summary]
Packing type: Conventional (repacked)Item ships in its own box: TR160 Mk4 Racing Simulator - TR ONE - Direct Drive Front / Aluminium Profile with Heel Plate - Part 1
  Exterior size: 141.0 cm x 18.0 cm x 11.0 cm
  Total weight: 19.0 kg
Item ships in its own box: TR160 Mk4 Racing Simulator - TR ONE - Direct Drive Front / Aluminium Profile with Heel Plate - Part 2
  Exterior size: 81.0 cm x 26.0 cm x 13.5 cm
  Total weight: 12.5 kg
Item ships in its own box: TR160 Mk4 Racing Simulator - TR ONE - Direct Drive Front / Aluminium Profile with Heel Plate - Part 3
  Exterior size: 51.0 cm x 36.0 cm x 14.0 cm
  Total weight: 11.0 kg
Item ships in its own box: TR160 Mk4 Racing Simulator - TR ONE - Direct Drive Front / Aluminium Profile with Heel Plate - Part 4
  Exterior size: 19.6 cm x 19.1 cm x 2.5 cm
  Total weight: 1.5 kg
Item ships in its own box: TR160 Mk4 Racing Simulator - TR ONE - Direct Drive Front / Aluminium Profile with Heel Plate - Part 5
  Exterior size: 20.0 cm x 13.0 cm x 15.0 cm
  Total weight: 3.8 kg
Item ships in its own box: TR160 Mk4 Racing Simulator - TR ONE - Direct Drive Front / Aluminium Profile with Heel Plate - Part 6
  Exterior size: 49.0 cm x 31.5 cm x 6.2 cm
  Total weight: 6.2 kg
Item ships in its own box: TR160 Mk4 Racing Simulator - TR ONE - Direct Drive Front / Aluminium Profile with Heel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Large Freestanding Triple Monitor Stand - 1200mm / 47.25" Wide - Part 1
  Exterior size: 121.0 cm x 20.0 cm x 11.0 cm
  Total weight: 13.0 kg
Item ships in its own box: Large Freestanding Triple Monitor Stand - 1200mm / 47.25" Wide - Part 2
  Exterior size: 121.0 cm x 18.0 cm x 9.0 cm
  Total weight: 6.0 kg
Item ships in its own box: Large Freestanding Triple Monitor Stand - 1200mm / 47.25" Wide - Part 3
  Exterior size: 60.0 cm x 18.0 cm x 9.0 cm
  Total weight: 6.0 kg
Item ships in its own box: O/S Seat Bracket for GT/Formula Seating Position
  Exterior size: 35.0 cm x 25.0 cm x 12.0 cm
  Total weight: 3.7 kg
[End Packing Summary]</t>
  </si>
  <si>
    <t>[Boxify Packing Summary]
Packing type: Conventional Item ships in its own box: 100W Pro Haptic Bass Shaker (using default dimensions)
  Exterior size: 10.0 cm x 10.0 cm x 10.0 cm
  Total weight: 1.5 kg
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Item ships in its own box: Haptic Bass Shaker Kit with 200W Bass Amp and 100W Shaker - Trak Racer Amp &amp; Bass Shaker Kit (using default dimensions)
  Exterior size: 10.0 cm x 10.0 cm x 10.0 cm
  Total weight: 4.6 kg
[End Packing Summary]</t>
  </si>
  <si>
    <t>Amazon order id: 304-2492439-6740327
[Boxify Packing Summary]
Packing type: Conventional (repacked)Item ships in its own box: Trak Racer - Sitzgurt Rot - Red
  Exterior size: 24.0 cm x 21.0 cm x 10.0 cm
  Total weight: 1.9 kg
[End Packing Summary]</t>
  </si>
  <si>
    <t>[Boxify Packing Summary]
Packing type: Conventional (repacked)Item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Aluminium Profile Adjustable Keyboard Tray Upgrade Kit
  Exterior size: 52.0 cm x 22.0 cm x 8.0 cm
  Total weight: 4.0 kg
Item ships in its own box: TR80 &amp; TR160 Stabilizing Feet and Floor Protectors
  Exterior size: 18.0 cm x 18.0 cm x 8.0 cm
  Total weight: 4.2 kg
Item ships in its own box: Buttkicker Mount Upgrade Kit - TR8, TR8 Pro, Alpine Racing TRX and Alum Profile Rigs
  Exterior size: 43.0 cm x 12.0 cm x 4.5 cm
  Total weight: 1.0 kg
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[End Packing Summary]</t>
  </si>
  <si>
    <t>Bol.com order id: 4144725168
[Boxify Packing Summary]
Packing type: Conventional (repacked)
Box type: TRX-part3
Exterior size: 76.0 cm x 57.4 cm x 44.9 cm
Interior space: 74.6 cm x 56.0 cm x 43.5 cm
Total weight: 7.06 kg
Contents weight: 6.0 kg
[End Packing Summary]</t>
  </si>
  <si>
    <t>[Boxify Packing Summary]
Packing type: Conventional Item ships in its own box: Trak Racer Multi-Use Sim Racing Gloves - Blue - XL (using default dimensions)
  Exterior size: 10.0 cm x 10.0 cm x 10.0 cm
  Total weight: 1.0 kg
Item ships in its own box: Trak Racer Multi-Use Sim Racing Gloves - Yellow - S (using default dimensions)
  Exterior size: 10.0 cm x 10.0 cm x 10.0 cm
  Total weight: 1.0 kg
[End Packing Summary]</t>
  </si>
  <si>
    <t>[Boxify Packing Summary]
Packing type: Conventional (repacked)Item ships in its own box: Elastomer Kit - Sim Pedals Sprint (using default dimensions)
  Exterior size: 10.0 cm x 10.0 cm x 10.0 cm
  Total weight: 0.5 kg
Item ships in its own box: Sim Pedals Sprint 3-pedal set (using default dimensions)
  Exterior size: 10.0 cm x 10.0 cm x 10.0 cm
  Total weight: 4.1 kg
Item ships in its own box: Sim Pedals Sprint Baseplate (using default dimensions)
  Exterior size: 10.0 cm x 10.0 cm x 10.0 cm
  Total weight: 2.2 kg
[End Packing Summary]</t>
  </si>
  <si>
    <t>[Boxify Packing Summary]
Packing type: Conventional Item ships in its own box: Set of 2 8mm Screw with Black Aluminium Handle
  Exterior size: 11.0 cm x 7.5 cm x 4.3 cm
  Total weight: 0.4 kg
[End Packing Summary]</t>
  </si>
  <si>
    <t>Bol.com order id: 4136135383
[Boxify Packing Summary]
Packing type: Conventional (repacked)Item ships in its own box: Roulettes Universal avec frein et Crochets de montage
  Exterior size: 29.0 cm x 11.5 cm x 8.0 cm
  Total weight: 3.5 kg
[End Packing Summary]</t>
  </si>
  <si>
    <t>[Boxify Packing Summary]
Packing type: Conventional (repacked)Item ships in its own box: Aluminium Profile Adjustable Keyboard Tray Upgrade Kit
  Exterior size: 52.0 cm x 22.0 cm x 8.0 cm
  Total weight: 4.0 kg
Item ships in its own box: Universal TR-One Left or Right Side Handbrake Mount (using default dimensions)
  Exterior size: 10.0 cm x 10.0 cm x 10.0 cm
  Total weight: 0.0 kg
[End Packing Summary]</t>
  </si>
  <si>
    <t>[Boxify Packing Summary]
Packing type: Conventional Item ships in its own box: Black Rubber Strip
  Exterior size: 15.0 cm x 11.0 cm x 0.2 cm
  Total weight: 0.1 kg
Item ships in its own box: Trak Racer Gen 2 Shifter Mount and Side Chassis Support with TR Support Plate
  Exterior size: 60.0 cm x 19.0 cm x 8.0 cm
  Total weight: 5.5 kg
Item ships in its own box: Aluminium Profile Adjustable Keyboard Tray Upgrade Kit
  Exterior size: 52.0 cm x 22.0 cm x 8.0 cm
  Total weight: 4.0 kg
[End Packing Summary]</t>
  </si>
  <si>
    <t>[Boxify Packing Summary]
Packing type: Conventional Item ships in its own box: Trak Rally Steering Wheel (using default dimensions)
  Exterior size: 10.0 cm x 10.0 cm x 10.0 cm
  Total weight: 1.3 kg
Item ships in its own box: Trak Rally Steering Wheel (using default dimensions)
  Exterior size: 10.0 cm x 10.0 cm x 10.0 cm
  Total weight: 1.3 kg
Item ships in its own box: Trak Rally Steering Wheel (using default dimensions)
  Exterior size: 10.0 cm x 10.0 cm x 10.0 cm
  Total weight: 1.3 kg
Item ships in its own box: Trak Rally Steering Wheel (using default dimensions)
  Exterior size: 10.0 cm x 10.0 cm x 10.0 cm
  Total weight: 1.3 kg
Item ships in its own box: Trak Rally Steering Wheel (using default dimensions)
  Exterior size: 10.0 cm x 10.0 cm x 10.0 cm
  Total weight: 1.3 kg
Item ships in its own box: Trak Rally Steering Wheel (using default dimensions)
  Exterior size: 10.0 cm x 10.0 cm x 10.0 cm
  Total weight: 1.3 kg
[End Packing Summary]</t>
  </si>
  <si>
    <t>[Boxify Packing Summary]
Packing type: Conventional 
Box type: Item ships as is, in its own box
Exterior size: 58.5 cm x 58.5 cm x 96.6 cm
Total weight: 11.4 kg
Contents:
 • SPARCO SEAT CIRCUIT II QRT BLACK: 11.4 kg (quantity: 1)
Box type: Item ships as is, in its own box
Exterior size: 130.0 cm x 18.0 cm x 13.0 cm
Total weight: 17.0 kg
Contents:
 • TR80 Racing Simulator MK5 - TR ONE - Fanatec DD - Part 1: 17.0 kg (quantity: 1)
Box type: Item ships as is, in its own box
Exterior size: 52.5 cm x 46.0 cm x 12.0 cm
Total weight: 14.0 kg
Contents:
 • TR80 Racing Simulator MK5 - TR ONE - Fanatec DD - Part 2: 14.0 kg (quantity: 1)
Box type: Item ships as is, in its own box
Exterior size: 57.0 cm x 17.0 cm x 22.0 cm
Total weight: 10.0 kg
Contents:
 • TR80 Racing Simulator MK5 - TR ONE - Fanatec DD - Part 3: 10.0 kg (quantity: 1)
Box type: Item ships as is, in its own box
Exterior size: 20.0 cm x 13.0 cm x 15.0 cm
Total weight: 3.8 kg
Contents:
 • TR80 Racing Simulator MK5 - TR ONE - Fanatec DD - Part 4: 3.8 kg (quantity: 1)
Box type: Item ships as is, in its own box
Exterior size: 42.5 cm x 19.5 cm x 13.0 cm
Total weight: 8.0 kg
Contents:
 • Small Cockpit-Mounted Single Monitor Stand - 800mm / 31.5" Wide - Part 1: 8.0 kg (quantity: 1)
Box type: Item ships as is, in its own box
Exterior size: 80.5 cm x 18.0 cm x 9.0 cm
Total weight: 5.0 kg
Contents:
 • Small Cockpit-Mounted Single Monitor Stand - 800mm / 31.5" Wide - Part 2: 5.0 kg (quantity: 1)
Box type: Item ships as is, in its own box
Exterior size: 35.0 cm x 25.0 cm x 12.0 cm
Total weight: 3.7 kg
Contents:
 • O/S Seat Bracket for GT/Formula Seating Position: 3.7 kg (quantity: 1)
Box type: Item ships as is, in its own box
Exterior size: 18.0 cm x 18.0 cm x 8.0 cm
Total weight: 4.2 kg
Contents:
 • TR80 &amp; TR160 Stabilizing Feet and Floor Protectors: 4.2 kg (quantity: 1)
[End Packing Summary]</t>
  </si>
  <si>
    <t>[Boxify Packing Summary]
Packing type: Conventional 
Box type: TRX-part3
Exterior size: 76.0 cm x 57.4 cm x 44.9 cm
Interior space: 74.6 cm x 56.0 cm x 43.5 cm
Total weight: 7.06 kg
Contents weight: 6.0 kg
Contents:
 • Flight Sim Upgrade Mount for Trak Racer FS3: 6.0 kg (quantity: 1)
Box type: Item ships as is, in its own box
Exterior size: 74.5 cm x 44.5 cm x 27.5 cm
Total weight: 19.3 kg
Contents:
 • FS3 Steering Wheel Stand/Simulator: 19.3 kg (quantity: 1)
Box type: Item ships as is, in its own box
Exterior size: 49.5 cm x 24.6 cm x 7.5 cm
Total weight: 2.6 kg
Contents:
 • Keyboard and Mouse Mount for RS6, FS3, TR8 MK4 and 5 (EXCLUDING TR8-PRO/TRX) and more: 2.6 kg (quantity: 1)
[End Packing Summary]</t>
  </si>
  <si>
    <t>Amazon order id: 028-0048254-5529935
[Boxify Packing Summary]
Packing type: Conventional (repacked)Item ships in its own box: Trak Racer - O/S-Sitzhalterung für GT/Formel-Sitzposition
  Exterior size: 35.0 cm x 25.0 cm x 12.0 cm
  Total weight: 3.7 kg
Item ships in its own box: Trak Racer - GT Style Fester Glasfasersitz Nur Sitz - Seat Only - Part 1
  Exterior size: 10.0 cm x 10.0 cm x 10.0 cm
  Total weight: 36.0 kg
Item ships in its own box: Trak Racer - GT Style Fester Glasfasersitz Nur Sitz - Seat Only - Part 2
  Exterior size: 10.0 cm x 10.0 cm x 10.0 cm
  Total weight: 36.0 kg
[End Packing Summary]</t>
  </si>
  <si>
    <t>[Boxify Packing Summary]
Packing type: Conventional 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[End Packing Summary]</t>
  </si>
  <si>
    <t>[Boxify Packing Summary]
Packing type: Conventional Item ships in its own box: Caster Wheels, Brake &amp; Mounting Brackets for TR8, TR8 Pro, RS6 and Alpine Racing TRX
  Exterior size: 32.0 cm x 11.0 cm x 8.0 cm
  Total weight: 1.6 kg
Item ships in its own box: Premium Racing Sim Rig Floor Mat
  Exterior size: 92.0 cm x 25.0 cm x 11.0 cm
  Total weight: 4.5 kg
[End Packing Summary]</t>
  </si>
  <si>
    <t>[Boxify Packing Summary]
Packing type: Conventional (repacked)Item ships in its own box: TR120 Racing Simulator - TR ONE - DD Front Mount / Pre-drilled Plate / None - Part 1
  Exterior size: 78.5 cm x 17.0 cm x 14.0 cm
  Total weight: 15.0 kg
Item ships in its own box: TR120 Racing Simulator - TR ONE - DD Front Mount / Pre-drilled Plate / None - Part 2
  Exterior size: 51.0 cm x 37.0 cm x 14.0 cm
  Total weight: 13.0 kg
Item ships in its own box: TR120 Racing Simulator - TR ONE - DD Front Mount / Pre-drilled Plate / None - Part 3
  Exterior size: 59.5 cm x 20.0 cm x 3.5 cm
  Total weight: 6.0 kg
Item ships in its own box: TR120 Racing Simulator - TR ONE - DD Front Mount / Pre-drilled Plate / None - Part 4
  Exterior size: 49.0 cm x 31.5 cm x 6.2 cm
  Total weight: 6.2 kg
Item ships in its own box: TR120 Racing Simulator - TR ONE - DD Front Mount / Pre-drilled Plate / None - Part 5
  Exterior size: 43.5 cm x 17.0 cm x 3.3 cm
  Total weight: 2.7 kg
Item ships in its own box: TR120 Racing Simulator - TR ONE - DD Front Mount / Pre-drilled Plate / None - Part 6
  Exterior size: 11.0 cm x 7.5 cm x 4.3 cm
  Total weight: 0.4 kg
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</si>
  <si>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VNM Pedals Base plate (using default dimensions)
  Exterior size: 10.0 cm x 10.0 cm x 10.0 cm
  Total weight: 3.4 kg
[End Packing Summary]</t>
  </si>
  <si>
    <t>[Boxify Packing Summary]
Packing type: Conventional 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M8 X 25 Hex Screws - Set of 6
  Exterior size: 11.0 cm x 7.5 cm x 4.3 cm
  Total weight: 0.4 kg
Item ships in its own box: Pedal Slider Kit for Trak Racer TR80, TR80-LITE, TR160 and TR120
  Exterior size: 52.0 cm x 45.5 cm x 4.0 cm
  Total weight: 7.8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[End Packing Summary]</t>
  </si>
  <si>
    <t>[Boxify Packing Summary]
Packing type: Conventional (repacked)Item ships in its own box: Premium Racing Sim Rig Floor Mat
  Exterior size: 92.0 cm x 25.0 cm x 11.0 cm
  Total weight: 4.5 kg
Item ships in its own box: TR120 Racing Simulator - TR ONE - DD Front Mount / Pre-drilled Plate / None - Part 1
  Exterior size: 78.5 cm x 17.0 cm x 14.0 cm
  Total weight: 15.0 kg
Item ships in its own box: TR120 Racing Simulator - TR ONE - DD Front Mount / Pre-drilled Plate / None - Part 2
  Exterior size: 51.0 cm x 37.0 cm x 14.0 cm
  Total weight: 13.0 kg
Item ships in its own box: TR120 Racing Simulator - TR ONE - DD Front Mount / Pre-drilled Plate / None - Part 3
  Exterior size: 59.5 cm x 20.0 cm x 3.5 cm
  Total weight: 6.0 kg
Item ships in its own box: TR120 Racing Simulator - TR ONE - DD Front Mount / Pre-drilled Plate / None - Part 4
  Exterior size: 49.0 cm x 31.5 cm x 6.2 cm
  Total weight: 6.2 kg
Item ships in its own box: TR120 Racing Simulator - TR ONE - DD Front Mount / Pre-drilled Plate / None - Part 5
  Exterior size: 43.5 cm x 17.0 cm x 3.3 cm
  Total weight: 2.7 kg
Item ships in its own box: TR120 Racing Simulator - TR ONE - DD Front Mount / Pre-drilled Plate / None - Part 6
  Exterior size: 11.0 cm x 7.5 cm x 4.3 cm
  Total weight: 0.4 kg
Item ships in its own box: GT Style Fixed Fiberglass Seat - Seat with Brackets (using default dimensions)
  Exterior size: 10.0 cm x 10.0 cm x 10.0 cm
  Total weight: 12.5 kg
Item ships in its own box: Large Freestanding Dual Monitor Stand - 1200mm / 47.25" Wide - Part 1
  Exterior size: 121.0 cm x 20.0 cm x 11.0 cm
  Total weight: 13.7 kg
Item ships in its own box: Large Freestanding Dual Monitor Stand - 1200mm / 47.25" Wide - Part 2
  Exterior size: 121.0 cm x 18.0 cm x 9.0 cm
  Total weight: 6.0 kg
Item ships in its own box: Large Freestanding Dual Monitor Stand - 1200mm / 47.25" Wide - Part 3
  Exterior size: 50.0 cm x 25.0 cm x 10.0 cm
  Total weight: 7.5 kg
Item ships in its own box: TR8020 620mm Table Top/Desk with Swivel Mount - Black (using default dimensions)
  Exterior size: 10.0 cm x 10.0 cm x 10.0 cm
  Total weight: 6.2 kg
Item ships in its own box: Trak Racer Gen 2 Shifter Mount and Side Chassis Support with TR Support Plate
  Exterior size: 60.0 cm x 19.0 cm x 8.0 cm
  Total weight: 5.5 kg
[End Packing Summary]</t>
  </si>
  <si>
    <t>[Boxify Packing Summary]
Packing type: Conventional (repacked)Item ships in its own box: TR120 Racing Simulator - Universal Wheel Mount / Pre-drilled Plate / Shifter Mount - Long Arm - Part 1
  Exterior size: 78.5 cm x 17.0 cm x 14.0 cm
  Total weight: 15.0 kg
Item ships in its own box: TR120 Racing Simulator - Universal Wheel Mount / Pre-drilled Plate / Shifter Mount - Long Arm - Part 2
  Exterior size: 51.0 cm x 37.0 cm x 14.0 cm
  Total weight: 13.0 kg
Item ships in its own box: TR120 Racing Simulator - Universal Wheel Mount / Pre-drilled Plate / Shifter Mount - Long Arm - Part 3
  Exterior size: 59.5 cm x 20.0 cm x 3.5 cm
  Total weight: 6.0 kg
Item ships in its own box: TR120 Racing Simulator - Universal Wheel Mount / Pre-drilled Plate / Shifter Mount - Long Arm - Part 4
  Exterior size: 49.0 cm x 31.5 cm x 6.2 cm
  Total weight: 6.2 kg
Item ships in its own box: TR120 Racing Simulator - Universal Wheel Mount / Pre-drilled Plate / Shifter Mount - Long Arm - Part 5
  Exterior size: 43.5 cm x 17.0 cm x 3.3 cm
  Total weight: 2.7 kg
Item ships in its own box: TR120 Racing Simulator - Universal Wheel Mount / Pre-drilled Plate / Shifter Mount - Long Arm - Part 6
  Exterior size: 11.0 cm x 7.5 cm x 4.3 cm
  Total weight: 0.4 kg
Item ships in its own box: GT Style Fixed Fiberglass Seat - Seat with Brackets (using default dimensions)
  Exterior size: 10.0 cm x 10.0 cm x 10.0 cm
  Total weight: 12.5 kg
[End Packing Summary]</t>
  </si>
  <si>
    <t>[Boxify Packing Summary]
Packing type: Conventional (repacked)Item ships in its own box: TR160 Mk4 Racing Simulator - Standard Wheel Deck / Aluminium Profile with Heel Plate - Part 1
  Exterior size: 141.0 cm x 18.0 cm x 11.0 cm
  Total weight: 19.0 kg
Item ships in its own box: TR160 Mk4 Racing Simulator - Standard Wheel Deck / Aluminium Profile with Heel Plate - Part 2
  Exterior size: 81.0 cm x 26.0 cm x 13.5 cm
  Total weight: 12.5 kg
Item ships in its own box: TR160 Mk4 Racing Simulator - Standard Wheel Deck / Aluminium Profile with Heel Plate - Part 3
  Exterior size: 51.0 cm x 36.0 cm x 14.0 cm
  Total weight: 11.0 kg
Item ships in its own box: TR160 Mk4 Racing Simulator - Standard Wheel Deck / Aluminium Profile with Heel Plate - Part 4
  Exterior size: 60.0 cm x 14.5 cm x 14.0 cm
  Total weight: 6.5 kg
Item ships in its own box: TR160 Mk4 Racing Simulator - Standard Wheel Deck / Aluminium Profile with Heel Plate - Part 5
  Exterior size: 49.0 cm x 31.5 cm x 6.2 cm
  Total weight: 6.2 kg
Item ships in its own box: TR160 Mk4 Racing Simulator - Standard Wheel Deck / Aluminium Profile with Heel Plate - Part 6
  Exterior size: 43.5 cm x 17.0 cm x 3.3 cm
  Total weight: 2.7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TR8020 620mm Table Top/Desk with Swivel Mount - Black (using default dimensions)
  Exterior size: 10.0 cm x 10.0 cm x 10.0 cm
  Total weight: 6.2 kg
Item ships in its own box: Universal Caster Wheels with Brake &amp; Mounting Brackets
  Exterior size: 29.0 cm x 11.5 cm x 8.0 cm
  Total weight: 3.5 kg
Item ships in its own box: Universal Dual-Lock Seat Slider Kit
  Exterior size: 51.5 cm x 36.5 cm x 7.0 cm
  Total weight: 9.7 kg
Item ships in its own box: Cup Holder Nylon Plastic Clip On - Black
  Exterior size: 11.8 cm x 9.8 cm x 9.2 cm
  Total weight: 0.1 kg
[End Packing Summary]</t>
  </si>
  <si>
    <t>[Boxify Packing Summary]
Packing type: Conventional (repacked)Item ships in its own box: TR160S Racing Simulator - Blue / Universal Wheel Mount / Pre-Drilled Plate - TR160S-BLK-PART1
  Exterior size: 82.5 cm x 22.0 cm x 18.0 cm
  Total weight: 19.0 kg
Item ships in its own box: TR160S Racing Simulator - Blue / Universal Wheel Mount / Pre-Drilled Plate - TR160S-BLK-PART2
  Exterior size: 76.0 cm x 41.0 cm x 15.0 cm
  Total weight: 28.8 kg
Item ships in its own box: TR160S Racing Simulator - Blue / Universal Wheel Mount / Pre-Drilled Plate - TR80-NEWPB
  Exterior size: 43.5 cm x 18.3 cm x 3.3 cm
  Total weight: 3.5 kg
Item ships in its own box: TR160S Racing Simulator - Blue / Universal Wheel Mount / Pre-Drilled Plate - TR80-WMPLATE3
  Exterior size: 6.0 cm x 23.3 cm x 63.3 cm
  Total weight: 2.2 kg
Item ships in its own box: TR160S Racing Simulator - Blue / Universal Wheel Mount / Pre-Drilled Plate - TR80-NEWPLATE2
  Exterior size: 53.8 cm x 46.2 cm x 5.8 cm
  Total weight: 11.0 kg
Item ships in its own box: TR Gen 2 Shifter Mount and Side Chassis Support with TR Support Plate - Blue
  Exterior size: 62.5 cm x 15.5 cm x 13.2 cm
  Total weight: 7.1 kg
Item ships in its own box: GT Style Fixed Fiberglass Seat - Seat with Brackets (using default dimensions)
  Exterior size: 10.0 cm x 10.0 cm x 10.0 cm
  Total weight: 12.5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Item ships in its own box: Universal Seat Brackets for Recline Seats and Office Chairs
  Exterior size: 36.5 cm x 11.5 cm x 12.5 cm
  Total weight: 3.3 kg
Item ships in its own box: TR8020 620mm Table Top/Desk with Swivel Mount - Black (using default dimensions)
  Exterior size: 10.0 cm x 10.0 cm x 10.0 cm
  Total weight: 6.2 kg
Item ships in its own box: Aluminium Profile Adjustable Keyboard Tray Upgrade Kit
  Exterior size: 52.0 cm x 22.0 cm x 8.0 cm
  Total weight: 4.0 kg
Item ships in its own box: Universal PC or Control Box Shelf for for Aluminium Extrusion Mounting
  Exterior size: 68.0 cm x 30.4 cm x 10.0 cm
  Total weight: 7.5 kg
Item ships in its own box: Universal Caster Wheels with Brake &amp; Mounting Brackets
  Exterior size: 29.0 cm x 11.5 cm x 8.0 cm
  Total weight: 3.5 kg
Item ships in its own box: TR80 &amp; TR160 Stabilizing Feet and Floor Protectors
  Exterior size: 18.0 cm x 18.0 cm x 8.0 cm
  Total weight: 4.2 kg
Item ships in its own box: TR8020 Extruded Aluminum Rig 5 Speaker Mount Kit
  Exterior size: 17.5 cm x 13.5 cm x 13.5 cm
  Total weight: 1.3 kg
[End Packing Summary]</t>
  </si>
  <si>
    <t>[Boxify Packing Summary]
Packing type: Conventional (repacked)Item ships in its own box: TR8 Pro Speaker Mount Upgrade Kit (using default dimensions)
  Exterior size: 10.0 cm x 10.0 cm x 10.0 cm
  Total weight: 1.9 kg
Item ships in its own box: Left/Right Side Shifter/Handbrake Upgrade Kit - Black
  Exterior size: 35.0 cm x 25.0 cm x 11.0 cm
  Total weight: 2.3 kg
[End Packing Summary]</t>
  </si>
  <si>
    <t>[Boxify Packing Summary]
Packing type: Conventional Item ships in its own box: TR Universal Inverted / Formula /GT Hybrid Pedal Bracket System Foot Plate - Requires TR80-NEWPLATE
  Exterior size: 59.5 cm x 33.5 cm x 8.0 cm
  Total weight: 13.5 kg
[End Packing Summary]</t>
  </si>
  <si>
    <t>[Boxify Packing Summary]
Packing type: Conventional (repacked)Item ships in its own box: Universal TR-One Left or Right Side Handbrake Mount (using default dimensions)
  Exterior size: 10.0 cm x 10.0 cm x 10.0 cm
  Total weight: 0.0 kg
Item ships in its own box: Trak Racer Universal Short Drifting Shifter Mount with 240mm Profile Mount - Part 1
  Exterior size: 31.0 cm x 10.0 cm x 6.0 cm
  Total weight: 0.8 kg
Item ships in its own box: Trak Racer Universal Short Drifting Shifter Mount with 240mm Profile Mount - Part 2
  Exterior size: 17.7 cm x 15.5 cm x 13.7 cm
  Total weight: 2.4 kg
[End Packing Summary]</t>
  </si>
  <si>
    <t>[Boxify Packing Summary]
Packing type: Conventional (repacked)Item ships in its own box: Trak Racer Multi-Use Sim Racing Gloves - Blacked Out - XL (using default dimensions)
  Exterior size: 10.0 cm x 10.0 cm x 10.0 cm
  Total weight: 0.0 kg
Item ships in its own box: Premium Sim Rig Floor Mat with RGB Light
  Exterior size: 13.0 cm x 13.0 cm x 91.5 cm
  Total weight: 3.9 kg
Item ships in its own box: Cup Holder Nylon Plastic Clip On - Black
  Exterior size: 11.8 cm x 9.8 cm x 9.2 cm
  Total weight: 0.1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5
  Exterior size: 20.0 cm x 13.0 cm x 15.0 cm
  Total weight: 3.8 kg
Item ships in its own box: TR160 Mk4 Racing Simulator - TR ONE - Direct Drive Front / Pre-drilled Plate - Part 6
  Exterior size: 52.0 cm x 43.0 cm x 5.5 cm
  Total weight: 10.4 kg
Item ships in its own box: TR160 Mk4 Racing Simulator - TR ONE - Direct Drive Front / Pre-drilled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Universal Seat Brackets for Recline Seats and Office Chairs
  Exterior size: 36.5 cm x 11.5 cm x 12.5 cm
  Total weight: 3.3 kg
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</si>
  <si>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Computer Mouse Shelf inc. 40x40mm Profile/Brackets
  Exterior size: 42.0 cm x 25.0 cm x 6.0 cm
  Total weight: 2.5 kg
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</si>
  <si>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TR-One Pedal Update Plate Kit with Micro-Adjustment
  Exterior size: 43.5 cm x 17.0 cm x 3.3 cm
  Total weight: 2.7 kg
Item ships in its own box: Additional Side Peripheral with Brackets 80x40mm (using default dimensions)
  Exterior size: 10.0 cm x 10.0 cm x 10.0 cm
  Total weight: 3.0 kg
[End Packing Summary]</t>
  </si>
  <si>
    <t>[Boxify Packing Summary]
Packing type: Conventional Item ships in its own box: Universal Direct Mount for Fanatec Podium DD1, DD2, CSL DD and DD Pro (using default dimensions)
  Exterior size: 10.0 cm x 10.0 cm x 10.0 cm
  Total weight: 2.0 kg
[End Packing Summary]</t>
  </si>
  <si>
    <t>[Boxify Packing Summary]
Packing type: Conventional Item ships in its own box: Large Freestanding Quad Monitor Stand - 1200mm / 47.25" Wide - Part 1
  Exterior size: 121.0 cm x 20.0 cm x 11.0 cm
  Total weight: 13.0 kg
Item ships in its own box: Large Freestanding Quad Monitor Stand - 1200mm / 47.25" Wide - Part 2
  Exterior size: 121.0 cm x 18.0 cm x 9.0 cm
  Total weight: 6.0 kg
Item ships in its own box: Large Freestanding Quad Monitor Stand - 1200mm / 47.25" Wide - Part 3
  Exterior size: 60.0 cm x 18.0 cm x 9.0 cm
  Total weight: 6.0 kg
Item ships in its own box: Large Freestanding Quad Monitor Stand - 1200mm / 47.25" Wide - Part 4
  Exterior size: 52.0 cm x 28.0 cm x 12.0 cm
  Total weight: 8.5 kg
Item ships in its own box: TR-One Universal Direct Fit Wheel Mount - requires TR80-NWMA
  Exterior size: 19.6 cm x 19.1 cm x 2.5 cm
  Total weight: 1.5 kg
[End Packing Summary]</t>
  </si>
  <si>
    <t>[Boxify Packing Summary]
Packing type: Conventional Item ships in its own box: Trak Racer Seat Harness - Red
  Exterior size: 24.0 cm x 21.0 cm x 10.0 cm
  Total weight: 1.9 kg
Item ships in its own box: Large Freestanding Single Monitor Stand - 1200mm / 47.25" Wide - Part 1
  Exterior size: 121.0 cm x 20.0 cm x 11.0 cm
  Total weight: 13.0 kg
Item ships in its own box: Large Freestanding Single Monitor Stand - 1200mm / 47.25" Wide - Part 2
  Exterior size: 121.0 cm x 18.0 cm x 9.0 cm
  Total weight: 6.0 kg
[End Packing Summary]</t>
  </si>
  <si>
    <t>Bol.com order id: 4145792995
[Boxify Packing Summary]
Packing type: Conventional (repacked)Item ships in its own box: Trak Racer - Trak Tour-stuur (using default dimensions)
  Exterior size: 10.0 cm x 10.0 cm x 10.0 cm
  Total weight: 1.3 kg
[End Packing Summary]</t>
  </si>
  <si>
    <t>[Boxify Packing Summary]
Packing type: Conventional (repacked)Item ships in its own box: TR160 MK4 Black Racing Cockpit - Seat Brackets not Included - Part 1 (using default dimensions)
  Exterior size: 10.0 cm x 10.0 cm x 10.0 cm
  Total weight: 18.5 kg
[End Packing Summary]</t>
  </si>
  <si>
    <t>[Boxify Packing Summary]
Packing type: Conventional (repacked)Item ships in its own box: Premium Neoprene Sim Rig Floor Mat
  Exterior size: 12.5 cm x 12.5 cm x 91.0 cm
  Total weight: 3.7 kg
[End Packing Summary]</t>
  </si>
  <si>
    <t>[Boxify Packing Summary]
Packing type: Conventional Item ships in its own box: Sim Shifter Sequential (using default dimensions)
  Exterior size: 10.0 cm x 10.0 cm x 10.0 cm
  Total weight: 1.5 kg
[End Packing Summary]</t>
  </si>
  <si>
    <t>Amazon order id: 408-8157695-1897122
[Boxify Packing Summary]
Packing type: Conventional (repacked)Item ships in its own box: Trak Racer - Supports de moniteur intégrés universels pour montage sur extrusion d'aluminium
  Exterior size: 42.5 cm x 19.5 cm x 13.0 cm
  Total weight: 8.0 kg
Item ships in its own box: Trak Racer - Grande pièce centrale pour support d'écran avec support Vesa - 1200 mm / 47,25" de large
  Exterior size: 121.0 cm x 18.0 cm x 9.0 cm
  Total weight: 6.0 kg
Item ships in its own box: Trak Racer - TR80 Racing Simulator MK5 TR One - Pont de Roues - TR ONE - Wheel Deck - Part 1
  Exterior size: 130.0 cm x 18.0 cm x 13.0 cm
  Total weight: 17.0 kg
Item ships in its own box: Trak Racer - TR80 Racing Simulator MK5 TR One - Pont de Roues - TR ONE - Wheel Deck - Part 2
  Exterior size: 52.5 cm x 46.0 cm x 12.0 cm
  Total weight: 14.0 kg
Item ships in its own box: Trak Racer - TR80 Racing Simulator MK5 TR One - Pont de Roues - TR ONE - Wheel Deck - Part 3
  Exterior size: 57.0 cm x 17.0 cm x 22.0 cm
  Total weight: 10.0 kg
Item ships in its own box: Trak Racer - TR80 Racing Simulator MK5 TR One - Pont de Roues - TR ONE - Wheel Deck - Part 4
  Exterior size: 39.5 cm x 20.5 cm x 18.0 cm
  Total weight: 4.6 kg
Item ships in its own box: Trak Racer - TR80 Racing Simulator MK5 TR One - Pont de Roues - TR ONE - Wheel Deck - Part 5
  Exterior size: 20.0 cm x 13.0 cm x 15.0 cm
  Total weight: 3.8 kg
[End Packing Summary]</t>
  </si>
  <si>
    <t>[Boxify Packing Summary]
Packing type: Conventional Item ships in its own box: Flat M8 Washers - Set of 20
  Exterior size: 11.0 cm x 7.5 cm x 4.3 cm
  Total weight: 0.4 kg
Item ships in its own box: M8 X 25 Hex Screws - Set of 6
  Exterior size: 11.0 cm x 7.5 cm x 4.3 cm
  Total weight: 0.4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5mm Spacer Kit - Set of 4
  Exterior size: 11.0 cm x 7.5 cm x 4.3 cm
  Total weight: 0.4 kg
Item ships in its own box: 40x40mm 500mm Profile with 8mm Slot
  Exterior size: 11.0 cm x 7.5 cm x 4.3 cm
  Total weight: 0.4 kg
Item ships in its own box: 40x40mm 500mm Profile with 8mm Slot
  Exterior size: 11.0 cm x 7.5 cm x 4.3 cm
  Total weight: 0.4 kg
[End Packing Summary]</t>
  </si>
  <si>
    <t>[Boxify Packing Summary]
Packing type: Conventional 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[End Packing Summary]</t>
  </si>
  <si>
    <t>Amazon order id: 304-0904548-3276359
[Boxify Packing Summary]
Packing type: Conventional (repacked)Item ships in its own box: Trak Racer - Universelle Direkthalterung für Fanatec Podium DD1, DD2, CSL DD und DD Pro [Xbox] (using default dimensions)
  Exterior size: 10.0 cm x 10.0 cm x 10.0 cm
  Total weight: 2.0 kg
[End Packing Summary]</t>
  </si>
  <si>
    <t>[Boxify Packing Summary]
Packing type: Conventional 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</si>
  <si>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[End Packing Summary]</t>
  </si>
  <si>
    <t>[Boxify Packing Summary]
Packing type: Conventional (repacked)Item ships in its own box: Premium Racing Sim Rig Floor Mat
  Exterior size: 92.0 cm x 25.0 cm x 11.0 cm
  Total weight: 4.5 kg
Item ships in its own box: Set of 10 Cable Management Clips with 10 Cable Ties
  Exterior size: 1.0 cm x 5.0 cm x 5.0 cm
  Total weight: 0.1 kg
Item ships in its own box: TR120 Racing Simulator - TR ONE - Wheel Plate / Pre-drilled Plate / Shifter Mount - Long Arm - Part 1
  Exterior size: 78.5 cm x 17.0 cm x 14.0 cm
  Total weight: 15.0 kg
Item ships in its own box: TR120 Racing Simulator - TR ONE - Wheel Plate / Pre-drilled Plate / Shifter Mount - Long Arm - Part 2
  Exterior size: 51.0 cm x 37.0 cm x 14.0 cm
  Total weight: 13.0 kg
Item ships in its own box: TR120 Racing Simulator - TR ONE - Wheel Plate / Pre-drilled Plate / Shifter Mount - Long Arm - Part 3
  Exterior size: 59.5 cm x 20.0 cm x 3.5 cm
  Total weight: 6.0 kg
Item ships in its own box: TR120 Racing Simulator - TR ONE - Wheel Plate / Pre-drilled Plate / Shifter Mount - Long Arm - Part 4
  Exterior size: 49.0 cm x 31.5 cm x 6.2 cm
  Total weight: 6.2 kg
Item ships in its own box: TR120 Racing Simulator - TR ONE - Wheel Plate / Pre-drilled Plate / Shifter Mount - Long Arm - Part 5
  Exterior size: 43.5 cm x 17.0 cm x 3.3 cm
  Total weight: 2.7 kg
Item ships in its own box: TR120 Racing Simulator - TR ONE - Wheel Plate / Pre-drilled Plate / Shifter Mount - Long Arm - Part 6
  Exterior size: 11.0 cm x 7.5 cm x 4.3 cm
  Total weight: 0.4 kg
Item ships in its own box: GT Style Fixed Fiberglass Seat - Seat with Brackets (using default dimensions)
  Exterior size: 10.0 cm x 10.0 cm x 10.0 cm
  Total weight: 12.5 kg
[End Packing Summary]</t>
  </si>
  <si>
    <t>[Boxify Packing Summary]
Packing type: Conventional (repacked)Item ships in its own box: TR80 Racing Simulator MK5 - Standard Wheel Deck - Part 1
  Exterior size: 130.0 cm x 18.0 cm x 13.0 cm
  Total weight: 17.0 kg
Item ships in its own box: TR80 Racing Simulator MK5 - Standard Wheel Deck - Part 2
  Exterior size: 52.5 cm x 46.0 cm x 12.0 cm
  Total weight: 14.0 kg
Item ships in its own box: TR80 Racing Simulator MK5 - Standard Wheel Deck - Part 3
  Exterior size: 57.0 cm x 17.0 cm x 22.0 cm
  Total weight: 10.0 kg
Item ships in its own box: TR80 Racing Simulator MK5 - Standard Wheel Deck - Part 4
  Exterior size: 59.5 cm x 20.0 cm x 3.5 cm
  Total weight: 6.0 kg
Item ships in its own box: GT Style Fixed Fiberglass Seat - Seat with Brackets (using default dimensions)
  Exterior size: 10.0 cm x 10.0 cm x 10.0 cm
  Total weight: 12.5 kg
Item ships in its own box: Budget Cockpit-Mounted Single Monitor Stand - 580mm / 22.8" Wide (using default dimensions)
  Exterior size: 10.0 cm x 10.0 cm x 10.0 cm
  Total weight: 10.0 kg
[End Packing Summary]</t>
  </si>
  <si>
    <t>[Boxify Packing Summary]
Packing type: Conventional (repacked)Item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Cockpit-Mounted Single Monitor Stand for Trak Racer TR8 Pro (using default dimensions)
  Exterior size: 10.0 cm x 10.0 cm x 10.0 cm
  Total weight: 4.0 kg
[End Packing Summary]</t>
  </si>
  <si>
    <t>[Boxify Packing Summary]
Packing type: Conventional (repacked)Item ships in its own box: TR160 Mk4 Racing Simulator - Standard Wheel Deck / Aluminium Profile with Heel Plate - Part 1
  Exterior size: 141.0 cm x 18.0 cm x 11.0 cm
  Total weight: 19.0 kg
Item ships in its own box: TR160 Mk4 Racing Simulator - Standard Wheel Deck / Aluminium Profile with Heel Plate - Part 2
  Exterior size: 81.0 cm x 26.0 cm x 13.5 cm
  Total weight: 12.5 kg
Item ships in its own box: TR160 Mk4 Racing Simulator - Standard Wheel Deck / Aluminium Profile with Heel Plate - Part 3
  Exterior size: 51.0 cm x 36.0 cm x 14.0 cm
  Total weight: 11.0 kg
Item ships in its own box: TR160 Mk4 Racing Simulator - Standard Wheel Deck / Aluminium Profile with Heel Plate - Part 4
  Exterior size: 60.0 cm x 14.5 cm x 14.0 cm
  Total weight: 6.5 kg
Item ships in its own box: TR160 Mk4 Racing Simulator - Standard Wheel Deck / Aluminium Profile with Heel Plate - Part 5
  Exterior size: 49.0 cm x 31.5 cm x 6.2 cm
  Total weight: 6.2 kg
Item ships in its own box: TR160 Mk4 Racing Simulator - Standard Wheel Deck / Aluminium Profile with Heel Plate - Part 6
  Exterior size: 43.5 cm x 17.0 cm x 3.3 cm
  Total weight: 2.7 kg
Item ships in its own box: TRX Hybrid Fixed Fiberglass Seat - All Black - Seat with Brackets - TRX-S01
  Exterior size: 113.0 cm x 61.5 cm x 36.5 cm
  Total weight: 8.5 kg
Item ships in its own box: TRX Hybrid Fixed Fiberglass Seat - All Black - Seat with Brackets - TR80-BSBRACK2
  Exterior size: 35.0 cm x 25.0 cm x 12.0 cm
  Total weight: 3.7 kg
Item ships in its own box: Aluminium Profile Adjustable Keyboard Tray Upgrade Kit
  Exterior size: 52.0 cm x 22.0 cm x 8.0 cm
  Total weight: 4.0 kg
Item ships in its own box: Premium Neoprene Sim Rig Floor Mat
  Exterior size: 12.5 cm x 12.5 cm x 91.0 cm
  Total weight: 3.7 kg
[End Packing Summary]</t>
  </si>
  <si>
    <t>[Boxify Packing Summary]
Packing type: Conventional (repacked)Item ships in its own box: Premium Racing Sim Rig Floor Mat
  Exterior size: 92.0 cm x 25.0 cm x 11.0 cm
  Total weight: 4.5 kg
Item ships in its own box: TR160S Racing Simulator - Blue / TR One - Fanatec Direct Drive / Pre-Drilled Plate - TR160S-BLK-PART1
  Exterior size: 82.5 cm x 22.0 cm x 18.0 cm
  Total weight: 19.0 kg
Item ships in its own box: TR160S Racing Simulator - Blue / TR One - Fanatec Direct Drive / Pre-Drilled Plate - TR160S-BLK-PART2
  Exterior size: 76.0 cm x 41.0 cm x 15.0 cm
  Total weight: 28.8 kg
Item ships in its own box: TR160S Racing Simulator - Blue / TR One - Fanatec Direct Drive / Pre-Drilled Plate - TR80-NWM5
  Exterior size: 24.0 cm x 17.0 cm x 14.0 cm
  Total weight: 6.0 kg
Item ships in its own box: TR160S Racing Simulator - Blue / TR One - Fanatec Direct Drive / Pre-Drilled Plate - TR80-NEWPLATE2
  Exterior size: 53.8 cm x 46.2 cm x 5.8 cm
  Total weight: 11.0 kg
Item ships in its own box: TR160S Racing Simulator - Blue / TR One - Fanatec Direct Drive / Pre-Drilled Plate - TR80-NEWPB
  Exterior size: 43.5 cm x 18.3 cm x 3.3 cm
  Total weight: 3.5 kg
Item ships in its own box: GT Style Fixed Fiberglass Seat - Seat with Brackets (using default dimensions)
  Exterior size: 10.0 cm x 10.0 cm x 10.0 cm
  Total weight: 12.5 kg
[End Packing Summary]</t>
  </si>
  <si>
    <t>[Boxify Packing Summary]
Packing type: Conventional (repacked)Item ships in its own box: UNIVERSAL BASS SHAKER/BUTTKICKER/TACTILE TRANSDUCER SIM RIG MOUNT
  Exterior size: 30.0 cm x 23.0 cm x 5.0 cm
  Total weight: 13.0 kg
Item ships in its own box: Universal Short Drifting Shifter Mount with 240mm Profile Mount - Black (using default dimensions)
  Exterior size: 10.0 cm x 10.0 cm x 10.0 cm
  Total weight: 0.0 kg
[End Packing Summary]</t>
  </si>
  <si>
    <t>[Boxify Packing Summary]
Packing type: Conventional Item ships in its own box: Computer Mouse Shelf inc. 40x40mm Profile/Brackets
  Exterior size: 42.0 cm x 25.0 cm x 6.0 cm
  Total weight: 2.5 kg
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</si>
  <si>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TR8020 620mm Table Top/Desk with Swivel Mount - Black (using default dimensions)
  Exterior size: 10.0 cm x 10.0 cm x 10.0 cm
  Total weight: 6.2 kg
Item ships in its own box: Trak Racer Button Box / Elgato Stream Deck Mount with Pivot Joint
  Exterior size: 21.0 cm x 14.0 cm x 14.0 cm
  Total weight: 3.0 kg
[End Packing Summary]</t>
  </si>
  <si>
    <t>[Boxify Packing Summary]
Packing type: Conventional Item ships in its own box: Sim Floor (using default dimensions)
  Exterior size: 10.0 cm x 10.0 cm x 10.0 cm
  Total weight: 0.0 kg
[End Packing Summary]</t>
  </si>
  <si>
    <t>[Boxify Packing Summary]
Packing type: Conventional Item ships in its own box: 4th/2nd Top Monitor Mount for Extrusion Monitor Stands
  Exterior size: 50.0 cm x 25.0 cm x 10.0 cm
  Total weight: 8.0 kg
[End Packing Summary]</t>
  </si>
  <si>
    <t>[Boxify Packing Summary]
Packing type: Conventional (repacked)
Box type: TRX-part3
Exterior size: 76.0 cm x 57.4 cm x 44.9 cm
Interior space: 74.6 cm x 56.0 cm x 43.5 cm
Total weight: 6.46 kg
Contents weight: 5.4 kg
[End Packing Summary]</t>
  </si>
  <si>
    <t>[Boxify Packing Summary]
Packing type: Conventional Item ships in its own box: TR120 Front Frame with Brackets and Brand
  Exterior size: 56.0 cm x 17.0 cm x 6.0 cm
  Total weight: 4.0 kg
Item ships in its own box: TR80 &amp; TR160 Stabilizing Feet and Floor Protectors
  Exterior size: 18.0 cm x 18.0 cm x 8.0 cm
  Total weight: 4.2 kg
[End Packing Summary]</t>
  </si>
  <si>
    <t>[Boxify Packing Summary]
Packing type: Conventional (repacked)Item ships in its own box: TR160 Mk4 Racing Simulator - TR ONE - Wheel Deck / Pre-drilled Plate - Part 1
  Exterior size: 141.0 cm x 18.0 cm x 11.0 cm
  Total weight: 19.0 kg
Item ships in its own box: TR160 Mk4 Racing Simulator - TR ONE - Wheel Deck / Pre-drilled Plate - Part 2
  Exterior size: 81.0 cm x 26.0 cm x 13.5 cm
  Total weight: 12.5 kg
Item ships in its own box: TR160 Mk4 Racing Simulator - TR ONE - Wheel Deck / Pre-drilled Plate - Part 3
  Exterior size: 51.0 cm x 36.0 cm x 14.0 cm
  Total weight: 11.0 kg
Item ships in its own box: TR160 Mk4 Racing Simulator - TR ONE - Wheel Deck / Pre-drilled Plate - Part 4
  Exterior size: 39.5 cm x 20.5 cm x 18.0 cm
  Total weight: 4.6 kg
Item ships in its own box: TR160 Mk4 Racing Simulator - TR ONE - Wheel Deck / Pre-drilled Plate - Part 5
  Exterior size: 20.0 cm x 13.0 cm x 15.0 cm
  Total weight: 3.8 kg
Item ships in its own box: TR160 Mk4 Racing Simulator - TR ONE - Wheel Deck / Pre-drilled Plate - Part 6
  Exterior size: 52.0 cm x 43.0 cm x 5.5 cm
  Total weight: 10.4 kg
Item ships in its own box: TR160 Mk4 Racing Simulator - TR ONE - Wheel Deck / Pre-drilled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</si>
  <si>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TR8020 Spare Corner Bracket - 160 x 40mm - Red
  Exterior size: 16.0 cm x 6.0 cm x 0.3 cm
  Total weight: 0.2 kg
Item ships in its own box: TR8020 Spare Corner Bracket - 160 x 40mm - Red
  Exterior size: 16.0 cm x 6.0 cm x 0.3 cm
  Total weight: 0.2 kg
Item ships in its own box: TR160 Front Frame with Brackets and Brand
  Exterior size: 56.0 cm x 17.0 cm x 6.0 cm
  Total weight: 5.0 kg
Item ships in its own box: Red Rubber Strip
  Exterior size: 15.0 cm x 11.0 cm x 0.2 cm
  Total weight: 0.1 kg
Item ships in its own box: Red Rubber Strip
  Exterior size: 15.0 cm x 11.0 cm x 0.2 cm
  Total weight: 0.1 kg
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[End Packing Summary]</t>
  </si>
  <si>
    <t>[Boxify Packing Summary]
Packing type: Conventional Item ships in its own box: RS6 Racing Simulator - RS6-06-B-PART1
  Exterior size: 78.7 cm x 65.6 cm x 42.7 cm
  Total weight: 29.6 kg
Item ships in its own box: RS6 Racing Simulator - RS6-06-B-PART2
  Exterior size: 43.5 cm x 37.5 cm x 10.5 cm
  Total weight: 8.3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</si>
  <si>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(repacked)Item ships in its own box: TR120 Racing Simulator - TR ONE - DD SIDE MOUNT - Fanatec / Hybrid Formula/GT/Inverted Kit / None - Part 1
  Exterior size: 78.5 cm x 17.0 cm x 14.0 cm
  Total weight: 15.0 kg
Item ships in its own box: TR120 Racing Simulator - TR ONE - DD SIDE MOUNT - Fanatec / Hybrid Formula/GT/Inverted Kit / None - Part 2
  Exterior size: 51.0 cm x 37.0 cm x 14.0 cm
  Total weight: 13.0 kg
Item ships in its own box: TR120 Racing Simulator - TR ONE - DD SIDE MOUNT - Fanatec / Hybrid Formula/GT/Inverted Kit / None - Part 3
  Exterior size: 59.5 cm x 20.0 cm x 3.5 cm
  Total weight: 6.0 kg
Item ships in its own box: TR120 Racing Simulator - TR ONE - DD SIDE MOUNT - Fanatec / Hybrid Formula/GT/Inverted Kit / None - Part 4
  Exterior size: 49.0 cm x 31.5 cm x 6.2 cm
  Total weight: 6.2 kg
Item ships in its own box: TR120 Racing Simulator - TR ONE - DD SIDE MOUNT - Fanatec / Hybrid Formula/GT/Inverted Kit / None - Part 5
  Exterior size: 43.5 cm x 17.0 cm x 3.3 cm
  Total weight: 2.7 kg
Item ships in its own box: TR120 Racing Simulator - TR ONE - DD SIDE MOUNT - Fanatec / Hybrid Formula/GT/Inverted Kit / None - Part 6
  Exterior size: 11.0 cm x 7.5 cm x 4.3 cm
  Total weight: 0.4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[End Packing Summary]</t>
  </si>
  <si>
    <t>Amazon order id: 303-4892130-3185114
[Boxify Packing Summary]
Packing type: Conventional (repacked)Item ships in its own box: Trak Racer - Cockpitmontierter Dreifach-Monitorständer TR8 PRO (using default dimensions)
  Exterior size: 10.0 cm x 10.0 cm x 10.0 cm
  Total weight: 22.3 kg
[End Packing Summary]</t>
  </si>
  <si>
    <t>[Boxify Packing Summary]
Packing type: Conventional (repacked)Item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</si>
  <si>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Universal Aluminium Profile Headphone Hook Holder
  Exterior size: 8.0 cm x 7.0 cm x 5.0 cm
  Total weight: 0.1 kg
Item ships in its own box: TR-One Gen2 Universal Shifter Mount for 40mm wide Aluminium Profile
  Exterior size: 17.7 cm x 15.5 cm x 13.7 cm
  Total weight: 2.4 kg
Item ships in its own box: Cup Holder Nylon Plastic Clip On - Black
  Exterior size: 11.8 cm x 9.8 cm x 9.2 cm
  Total weight: 0.1 kg
Item ships in its own box: Aluminium Profile Adjustable Keyboard Tray Upgrade Kit
  Exterior size: 52.0 cm x 22.0 cm x 8.0 cm
  Total weight: 4.0 kg
[End Packing Summary]</t>
  </si>
  <si>
    <t>Amazon order id: 304-4370799-0802715
[Boxify Packing Summary]
Packing type: Conventional (repacked)Item ships in its own box: Trak Racer - RS6 Rennsimulator [Windows] - RS6-06-B-PART1
  Exterior size: 78.7 cm x 65.6 cm x 42.7 cm
  Total weight: 29.6 kg
Item ships in its own box: Trak Racer - RS6 Rennsimulator [Windows] - RS6-06-B-PART2
  Exterior size: 43.5 cm x 37.5 cm x 10.5 cm
  Total weight: 8.3 kg
[End Packing Summary]</t>
  </si>
  <si>
    <t>[Boxify Packing Summary]
Packing type: Conventional Item ships in its own box: Cockpit-Mounted Triple Monitor Stand for Trak Racer TR8 PRO (using default dimensions)
  Exterior size: 10.0 cm x 10.0 cm x 10.0 cm
  Total weight: 22.3 kg
[End Packing Summary]</t>
  </si>
  <si>
    <t>[Boxify Packing Summary]
Packing type: Conventional (repacked)Item ships in its own box: 40mm 8mm Slot Aluminium Corner Bracket &amp; Cap
  Exterior size: 12.0 cm x 8.0 cm x 5.0 cm
  Total weight: 0.3 kg
[End Packing Summary]</t>
  </si>
  <si>
    <t>[Boxify Packing Summary]
Packing type: Conventional Item ships in its own box: TR8020 Spare Corner Bracket - 80 x 40mm - Red
  Exterior size: 8.0 cm x 6.0 cm x 3.3 cm
  Total weight: 0.1 kg
Item ships in its own box: TR8020 Spare Corner Bracket - 80 x 40mm - Red
  Exterior size: 8.0 cm x 6.0 cm x 3.3 cm
  Total weight: 0.1 kg
Item ships in its own box: TR8020 Spare Corner Bracket - 160 x 40mm - Red
  Exterior size: 16.0 cm x 6.0 cm x 0.3 cm
  Total weight: 0.2 kg
Item ships in its own box: TR8020 Spare Corner Bracket - 160 x 40mm - Red
  Exterior size: 16.0 cm x 6.0 cm x 0.3 cm
  Total weight: 0.2 kg
Item ships in its own box: TR8020 Spare Corner Bracket - 160 x 40mm - Red
  Exterior size: 16.0 cm x 6.0 cm x 0.3 cm
  Total weight: 0.2 kg
Item ships in its own box: TR8020 Spare Corner Bracket - 160 x 40mm - Red
  Exterior size: 16.0 cm x 6.0 cm x 0.3 cm
  Total weight: 0.2 kg
Item ships in its own box: Universal Caster Wheels with Brake &amp; Mounting Brackets
  Exterior size: 29.0 cm x 11.5 cm x 8.0 cm
  Total weight: 3.5 kg
[End Packing Summary]</t>
  </si>
  <si>
    <t>[Boxify Packing Summary]
Packing type: Conventional (repacked)Item ships in its own box: Sim Floor (using default dimensions)
  Exterior size: 10.0 cm x 10.0 cm x 10.0 cm
  Total weight: 0.0 kg
Item ships in its own box: TR8020 Extruded Aluminum Rig 5 Speaker Mount Kit
  Exterior size: 17.5 cm x 13.5 cm x 13.5 cm
  Total weight: 1.3 kg
Item ships in its own box: Universal PC or Control Box Shelf for for Aluminium Extrusion Mounting
  Exterior size: 68.0 cm x 30.4 cm x 10.0 cm
  Total weight: 7.5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</si>
  <si>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[End Packing Summary]</t>
  </si>
  <si>
    <t>Amazon order id: 302-1811796-7497158
[Boxify Packing Summary]
Packing type: Conventional (repacked)Item ships in its own box: Trak Racer - O/S-Sitzhalterung für GT/Formel-Sitzposition
  Exterior size: 35.0 cm x 25.0 cm x 12.0 cm
  Total weight: 3.7 kg
[End Packing Summary]</t>
  </si>
  <si>
    <t>[Boxify Packing Summary]
Packing type: Conventional Item ships in its own box: SPARCO GAMING SEAT GP - Black (using default dimensions)
  Exterior size: 10.0 cm x 10.0 cm x 10.0 cm
  Total weight: 11.4 kg
[End Packing Summary]</t>
  </si>
  <si>
    <t>[Boxify Packing Summary]
Packing type: Conventional (repacked)Item ships in its own box: Flight Sim Control Mounts with 2 Side Supports for all Aluminum Cockpits - Part 1
  Exterior size: 30.0 cm x 23.0 cm x 4.5 cm
  Total weight: 5.4 kg
Item ships in its own box: Flight Sim Control Mounts with 2 Side Supports for all Aluminum Cockpits - Part 2
  Exterior size: 60.0 cm x 19.0 cm x 8.0 cm
  Total weight: 3.6 kg
Item ships in its own box: Flight Sim Control Mounts with 2 Side Supports for all Aluminum Cockpits - Part 3
  Exterior size: 60.0 cm x 19.0 cm x 8.0 cm
  Total weight: 3.6 kg
Item ships in its own box: Trak Rally Steering Wheel (using default dimensions)
  Exterior size: 10.0 cm x 10.0 cm x 10.0 cm
  Total weight: 1.3 kg
[End Packing Summary]</t>
  </si>
  <si>
    <t>[Boxify Packing Summary]
Packing type: Conventional (repacked)Item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Universal Aluminium Profile Headphone Hook Holder
  Exterior size: 8.0 cm x 7.0 cm x 5.0 cm
  Total weight: 0.1 kg
Item ships in its own box: TR Gen 2 Shifter Mount and Side Chassis Support with TR Support Plate - Black
  Exterior size: 62.5 cm x 15.5 cm x 13.2 cm
  Total weight: 7.1 kg
Item ships in its own box: TR Gen 2 Shifter Mount and Side Chassis Support with TR Support Plate - Black
  Exterior size: 62.5 cm x 15.5 cm x 13.2 cm
  Total weight: 7.1 kg
Item ships in its own box: TR Gen 2 Shifter Mount and Side Chassis Support with TR Support Plate - Black
  Exterior size: 62.5 cm x 15.5 cm x 13.2 cm
  Total weight: 7.1 kg
[End Packing Summary]</t>
  </si>
  <si>
    <t>[Boxify Packing Summary]
Packing type: Conventional (repacked)
Box type: TRX-part3
Exterior size: 76.0 cm x 57.4 cm x 44.9 cm
Interior space: 74.6 cm x 56.0 cm x 43.5 cm
Total weight: 13.51 kg
Contents weight: 12.45 kg
Contents:
 • Trak Racer Computer PC Control Box Shelf for Trak Racer TR8 Pro and Alpine Racing TRX: 4.5 kg (quantity: 1)
 • Integrated Single Monitor Stand for Trak Racer Alpine Racing TRX - Holds up to 70": 4.0 kg (quantity: 2)
Box type: Item ships as is, in its own box
Exterior size: 10.0 cm x 10.0 cm x 10.0 cm
Total weight: 6.0 kg
Contents:
 • Universal Wheel Deck/Plate for Alpine Racing TRX (using default dimensions): 6.0 kg (quantity: 1)
Box type: Item ships as is, in its own box
Exterior size: 10.0 cm x 10.0 cm x 10.0 cm
Total weight: 6.0 kg
Contents:
 • Universal Wheel Deck/Plate for Alpine Racing TRX (using default dimensions): 6.0 kg (quantity: 1)
Box type: Item ships as is, in its own box
Exterior size: 13.0 cm x 13.0 cm x 91.5 cm
Total weight: 3.9 kg
Contents:
 • Premium Sim Rig Floor Mat with RGB Light: 3.9 kg (quantity: 1)
Box type: Item ships as is, in its own box
Exterior size: 24.0 cm x 21.0 cm x 10.0 cm
Total weight: 1.9 kg
Contents:
 • Trak Racer Seat Harness - Black: 1.9 kg (quantity: 1)
Box type: Item ships as is, in its own box
Exterior size: 24.0 cm x 21.0 cm x 10.0 cm
Total weight: 1.9 kg
Contents:
 • Trak Racer Seat Harness - Red: 1.9 kg (quantity: 1)
Box type: Item ships as is, in its own box
Exterior size: 1.0 cm x 5.0 cm x 5.0 cm
Total weight: 0.1 kg
Contents:
 • Set of 10 Cable Management Clips with 10 Cable Ties: 0.1 kg (quantity: 1)
Box type: Item ships as is, in its own box
Exterior size: 1.0 cm x 5.0 cm x 5.0 cm
Total weight: 0.1 kg
Contents:
 • Set of 10 Cable Management Clips with 10 Cable Ties: 0.1 kg (quantity: 1)
Box type: Item ships as is, in its own box
Exterior size: 10.0 cm x 10.0 cm x 10.0 cm
Total weight: 36.5 kg
Contents:
 • Rally Style Fixed Fiberglass Seat - Seat Only - Test P1: 36.5 kg (quantity: 1)
Box type: Item ships as is, in its own box
Exterior size: 10.0 cm x 10.0 cm x 10.0 cm
Total weight: 36.5 kg
Contents:
 • Rally Style Fixed Fiberglass Seat - Seat Only - Test P1: 36.5 kg (quantity: 1)
Box type: Item ships as is, in its own box
Exterior size: 10.0 cm x 10.0 cm x 10.0 cm
Total weight: 36.5 kg
Contents:
 • Rally Style Fixed Fiberglass Seat - Seat Only - Test P2: 36.5 kg (quantity: 1)
Box type: Item ships as is, in its own box
Exterior size: 10.0 cm x 10.0 cm x 10.0 cm
Total weight: 36.5 kg
Contents:
 • Rally Style Fixed Fiberglass Seat - Seat Only - Test P2: 36.5 kg (quantity: 1)
Box type: Item ships as is, in its own box
Exterior size: 10.0 cm x 10.0 cm x 10.0 cm
Total weight: 22.0 kg
Contents:
 • Freestanding Single Monitor Stand (using default dimensions): 22.0 kg (quantity: 1)
Box type: Item ships as is, in its own box
Exterior size: 10.0 cm x 10.0 cm x 10.0 cm
Total weight: 22.0 kg
Contents:
 • Freestanding Single Monitor Stand (using default dimensions): 22.0 kg (quantity: 1)
[End Packing Summary]</t>
  </si>
  <si>
    <t>[Boxify Packing Summary]
Packing type: Conventional (repacked)Item ships in its own box: 1200mm 80x40 Extruded Alum. + VESA Monitor Mount (using default dimensions)
  Exterior size: 10.0 cm x 10.0 cm x 10.0 cm
  Total weight: 6.5 kg
Item ships in its own box: Legs for Floor monitor stand for TR8020 Monitor Stand - Black
  Exterior size: 121.0 cm x 20.0 cm x 11.0 cm
  Total weight: 13.0 kg
Item ships in its own box: Sim Floor (using default dimensions)
  Exterior size: 10.0 cm x 10.0 cm x 10.0 cm
  Total weight: 0.0 kg
[End Packing Summary]</t>
  </si>
  <si>
    <t>[Boxify Packing Summary]
Packing type: Conventional Item ships in its own box: Trak Rally Steering Wheel (using default dimensions)
  Exterior size: 10.0 cm x 10.0 cm x 10.0 cm
  Total weight: 1.3 kg
Item ships in its own box: Trak Rally Steering Wheel (using default dimensions)
  Exterior size: 10.0 cm x 10.0 cm x 10.0 cm
  Total weight: 1.3 kg
[End Packing Summary]</t>
  </si>
  <si>
    <t>[Boxify Packing Summary]
Packing type: Conventional (repacked)Item ships in its own box: TR160S Racing Simulator - Blue / Universal Wheel Mount / Pre-Drilled Plate - TR160S-BLK-PART1
  Exterior size: 82.5 cm x 22.0 cm x 18.0 cm
  Total weight: 19.0 kg
Item ships in its own box: TR160S Racing Simulator - Blue / Universal Wheel Mount / Pre-Drilled Plate - TR160S-BLK-PART2
  Exterior size: 76.0 cm x 41.0 cm x 15.0 cm
  Total weight: 28.8 kg
Item ships in its own box: TR160S Racing Simulator - Blue / Universal Wheel Mount / Pre-Drilled Plate - TR80-NEWPB
  Exterior size: 43.5 cm x 18.3 cm x 3.3 cm
  Total weight: 3.5 kg
Item ships in its own box: TR160S Racing Simulator - Blue / Universal Wheel Mount / Pre-Drilled Plate - TR80-WMPLATE3
  Exterior size: 6.0 cm x 23.3 cm x 63.3 cm
  Total weight: 2.2 kg
Item ships in its own box: TR160S Racing Simulator - Blue / Universal Wheel Mount / Pre-Drilled Plate - TR80-NEWPLATE2
  Exterior size: 53.8 cm x 46.2 cm x 5.8 cm
  Total weight: 11.0 kg
Item ships in its own box: TR Gen 2 Shifter Mount and Side Chassis Support with TR Support Plate - Blue
  Exterior size: 62.5 cm x 15.5 cm x 13.2 cm
  Total weight: 7.1 kg
Item ships in its own box: O/S Seat Bracket for GT/Formula Seating Position
  Exterior size: 35.0 cm x 25.0 cm x 12.0 cm
  Total weight: 3.7 kg
[End Packing Summary]</t>
  </si>
  <si>
    <t>Amazon order id: 028-2663183-3788316
[Boxify Packing Summary]
Packing type: Conventional (repacked)Item ships in its own box: Trak Racer - TR8020 Stranggepresstes Aluminium Rig 5 Lautsprechermontage-Kit
  Exterior size: 17.5 cm x 13.5 cm x 13.5 cm
  Total weight: 1.3 kg
[End Packing Summary]</t>
  </si>
  <si>
    <t>[Boxify Packing Summary]
Packing type: Conventional Item ships in its own box: Alpine Racing TRX - Alpine Racing Blue 2023 - TRX-ALP23-PART1
  Exterior size: 22.3 cm x 90.0 cm x 103.5 cm
  Total weight: 29.7 kg
Item ships in its own box: Alpine Racing TRX - Alpine Racing Blue 2023 - TRX-ALP23-PART2
  Exterior size: 43.5 cm x 56.0 cm x 74.6 cm
  Total weight: 29.3 kg
Item ships in its own box: TRX Hybrid Fixed Fiberglass Seat - Alpine 2023 Livery - Seat Only
  Exterior size: 113.0 cm x 61.5 cm x 36.5 cm
  Total weight: 8.5 kg
[End Packing Summary]</t>
  </si>
  <si>
    <t>[Boxify Packing Summary]
Packing type: Conventional 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</si>
  <si>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Alpine Racing TRX - Black - TRX-ALP23-PART1
  Exterior size: 22.3 cm x 90.0 cm x 103.5 cm
  Total weight: 29.7 kg
Item ships in its own box: Alpine Racing TRX - Black - TRX-ALP23-PART2
  Exterior size: 43.5 cm x 56.0 cm x 74.6 cm
  Total weight: 29.3 kg
Item ships in its own box: TRX Hybrid Fixed Fiberglass Seat - All Black - Seat Only
  Exterior size: 113.0 cm x 61.5 cm x 36.5 cm
  Total weight: 8.5 kg
Item ships in its own box: Universal Gear Shifter Mount for Alpine Racing TRX - Black (using default dimensions)
  Exterior size: 10.0 cm x 10.0 cm x 10.0 cm
  Total weight: 2.5 kg
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</si>
  <si>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Item ships in its own box: Keyboard and Mouse mount TR8 Pro and Alpine Racing TRX
  Exterior size: 49.5 cm x 24.6 cm x 7.5 cm
  Total weight: 3.4 kg
[End Packing Summary]</t>
  </si>
  <si>
    <t>[Boxify Packing Summary]
Packing type: Conventional (repacked)Item ships in its own box: 19mm Knob Screw (using default dimensions)
  Exterior size: 10.0 cm x 10.0 cm x 10.0 cm
  Total weight: 1.3 kg
[End Packing Summary]</t>
  </si>
  <si>
    <t>[Boxify Packing Summary]
Packing type: Conventional 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TR-One Universal Wheel Deck/Plate - requires TR80-NWMA (using default dimensions)
  Exterior size: 10.0 cm x 10.0 cm x 10.0 cm
  Total weight: 4.6 kg
Item ships in its own box: TR-One Universal Wheel Deck/Plate - requires TR80-NWMA (using default dimensions)
  Exterior size: 10.0 cm x 10.0 cm x 10.0 cm
  Total weight: 4.6 kg
Item ships in its own box: TR-One Universal Wheel Deck/Plate - requires TR80-NWMA (using default dimensions)
  Exterior size: 10.0 cm x 10.0 cm x 10.0 cm
  Total weight: 4.6 kg
Item ships in its own box: TR-One Universal Wheel Deck/Plate - r</t>
  </si>
  <si>
    <t>[Boxify Packing Summary]
Packing type: Conventional Item ships in its own box: Wheel Mount for Fanatec Podium DD1 DD2 CSL DD and DD PRO Direct Drive
  Exterior size: 21.5 cm x 11.5 cm x 6.0 cm
  Total weight: 2.0 kg
Item ships in its own box: Universal Gear Shifter Mount for Alpine Racing TRX - Blue
  Exterior size: 15.1 cm x 23.8 cm x 24.7 cm
  Total weight: 2.5 kg
[End Packing Summary]</t>
  </si>
  <si>
    <t>[Boxify Packing Summary]
Packing type: Conventional (repacked)Item ships in its own box: TR120 Racing Simulator - TR ONE - Wheel Plate / Hybrid Formula/GT/Inverted Kit / None - Part 1
  Exterior size: 78.5 cm x 17.0 cm x 14.0 cm
  Total weight: 15.0 kg
Item ships in its own box: TR120 Racing Simulator - TR ONE - Wheel Plate / Hybrid Formula/GT/Inverted Kit / None - Part 2
  Exterior size: 51.0 cm x 37.0 cm x 14.0 cm
  Total weight: 13.0 kg
Item ships in its own box: TR120 Racing Simulator - TR ONE - Wheel Plate / Hybrid Formula/GT/Inverted Kit / None - Part 3
  Exterior size: 59.5 cm x 20.0 cm x 3.5 cm
  Total weight: 6.0 kg
Item ships in its own box: TR120 Racing Simulator - TR ONE - Wheel Plate / Hybrid Formula/GT/Inverted Kit / None - Part 4
  Exterior size: 49.0 cm x 31.5 cm x 6.2 cm
  Total weight: 6.2 kg
Item ships in its own box: TR120 Racing Simulator - TR ONE - Wheel Plate / Hybrid Formula/GT/Inverted Kit / None - Part 5
  Exterior size: 43.5 cm x 17.0 cm x 3.3 cm
  Total weight: 2.7 kg
Item ships in its own box: TR120 Racing Simulator - TR ONE - Wheel Plate / Hybrid Formula/GT/Inverted Kit / None - Part 6
  Exterior size: 11.0 cm x 7.5 cm x 4.3 cm
  Total weight: 0.4 kg
Item ships in its own box: O/S Seat Bracket for GT/Formula Seating Position
  Exterior size: 35.0 cm x 25.0 cm x 12.0 cm
  Total weight: 3.7 kg
[End Packing Summary]</t>
  </si>
  <si>
    <t>[Boxify Packing Summary]
Packing type: Conventional (repacked)Item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GT Style Fixed Fiberglass Seat - Seat with Brackets (using default dimensions)
  Exterior size: 10.0 cm x 10.0 cm x 10.0 cm
  Total weight: 12.5 kg
Item ships in its own box: O/S Seat Bracket for GT/Formula Seating Position
  Exterior size: 35.0 cm x 25.0 cm x 12.0 cm
  Total weight: 3.7 kg
Item ships in its own box: Buttkicker Mount Upgrade Kit - TR8, TR8 Pro, Alpine Racing TRX and Alum Profile Rigs
  Exterior size: 43.0 cm x 12.0 cm x 4.5 cm
  Total weight: 1.0 kg
[End Packing Summary]</t>
  </si>
  <si>
    <t>[Boxify Packing Summary]
Packing type: Conventional Item ships in its own box: Variable Adjustment Vesa Adapter Kit for Monitors - Three Display Mounts (using default dimensions)
  Exterior size: 10.0 cm x 10.0 cm x 10.0 cm
  Total weight: 0.0 kg
[End Packing Summary]</t>
  </si>
  <si>
    <t>[Boxify Packing Summary]
Packing type: Conventional Item ships in its own box: Cube GT Pro USB Sim Racing Steering Wheel (using default dimensions)
  Exterior size: 10.0 cm x 10.0 cm x 10.0 cm
  Total weight: 1.2 kg
Item ships in its own box: Simucube Quick Release Wheel Side Kit
  Exterior size: 7.3 cm x 7.3 cm x 10.0 cm
  Total weight: 0.5 kg
[End Packing Summary]</t>
  </si>
  <si>
    <t>Amazon order id: 404-8644759-0901954
[Boxify Packing Summary]
Packing type: Conventional (repacked)Item ships in its own box: Trak Racer - Montaggio diretto universale per Fanatec Podium DD1, DD2, CSL DD e DD Pro (using default dimensions)
  Exterior size: 10.0 cm x 10.0 cm x 10.0 cm
  Total weight: 2.0 kg
[End Packing Summary]</t>
  </si>
  <si>
    <t>[Boxify Packing Summary]
Packing type: Conventional 
Box type: Item ships as is, in its own box
Exterior size: 58.5 cm x 58.5 cm x 96.6 cm
Total weight: 6.8 kg
Contents:
 • SPARCO SEAT GRID QRT BLACK: 6.8 kg (quantity: 1)
Box type: Item ships as is, in its own box
Exterior size: 130.0 cm x 18.0 cm x 13.0 cm
Total weight: 17.0 kg
Contents:
 • TR80 Racing Simulator MK5 - Standard Wheel Deck - Part 1: 17.0 kg (quantity: 1)
Box type: Item ships as is, in its own box
Exterior size: 52.5 cm x 46.0 cm x 12.0 cm
Total weight: 14.0 kg
Contents:
 • TR80 Racing Simulator MK5 - Standard Wheel Deck - Part 2: 14.0 kg (quantity: 1)
Box type: Item ships as is, in its own box
Exterior size: 57.0 cm x 17.0 cm x 22.0 cm
Total weight: 10.0 kg
Contents:
 • TR80 Racing Simulator MK5 - Standard Wheel Deck - Part 3: 10.0 kg (quantity: 1)
Box type: Item ships as is, in its own box
Exterior size: 59.5 cm x 20.0 cm x 3.5 cm
Total weight: 6.0 kg
Contents:
 • TR80 Racing Simulator MK5 - Standard Wheel Deck - Part 4: 6.0 kg (quantity: 1)
Box type: Item ships as is, in its own box
Exterior size: 42.5 cm x 19.5 cm x 13.0 cm
Total weight: 8.0 kg
Contents:
 • Small Cockpit-Mounted Single Monitor Stand - 800mm / 31.5" Wide - Part 1: 8.0 kg (quantity: 1)
Box type: Item ships as is, in its own box
Exterior size: 80.5 cm x 18.0 cm x 9.0 cm
Total weight: 5.0 kg
Contents:
 • Small Cockpit-Mounted Single Monitor Stand - 800mm / 31.5" Wide - Part 2: 5.0 kg (quantity: 1)
Box type: Item ships as is, in its own box
Exterior size: 35.0 cm x 25.0 cm x 12.0 cm
Total weight: 3.7 kg
Contents:
 • O/S Seat Bracket for GT/Formula Seating Position: 3.7 kg (quantity: 1)
Box type: Item ships as is, in its own box
Exterior size: 18.0 cm x 18.0 cm x 8.0 cm
Total weight: 4.2 kg
Contents:
 • TR80 &amp; TR160 Stabilizing Feet and Floor Protectors: 4.2 kg (quantity: 1)
[End Packing Summary]</t>
  </si>
  <si>
    <t>[Boxify Packing Summary]
Packing type: Conventional Item ships in its own box: Universal Aluminium Profile Headphone Hook Holder
  Exterior size: 8.0 cm x 7.0 cm x 5.0 cm
  Total weight: 0.1 kg
Item ships in its own box: Cup Holder Nylon Plastic Clip On - Black
  Exterior size: 11.8 cm x 9.8 cm x 9.2 cm
  Total weight: 0.1 kg
Item ships in its own box: Aluminium Profile Adjustable Keyboard Tray Upgrade Kit
  Exterior size: 52.0 cm x 22.0 cm x 8.0 cm
  Total weight: 4.0 kg
Item ships in its own box: O/S Seat Bracket for GT/Formula Seating Position
  Exterior size: 35.0 cm x 25.0 cm x 12.0 cm
  Total weight: 3.7 kg
Item ships in its own box: Large Freestanding Single Monitor Stand - 1200mm / 47.25" Wide - Part 1
  Exterior size: 121.0 cm x 20.0 cm x 11.0 cm
  Total weight: 13.0 kg
Item ships in its own box: Large Freestanding Single Monitor Stand - 1200mm / 47.25" Wide - Part 2
  Exterior size: 121.0 cm x 18.0 cm x 9.0 cm
  Total weight: 6.0 kg
Item ships in its own box: TR160S Racing Simulator - Blue / TR One - Wheel Mount / Aluminium Profile with Heel Plate - TR160S-BLK-PART1
  Exterior size: 82.5 cm x 22.0 cm x 18.0 cm
  Total weight: 19.0 kg
Item ships in its own box: TR160S Racing Simulator - Blue / TR One - Wheel Mount / Aluminium Profile with Heel Plate - TR160S-BLK-PART2
  Exterior size: 76.0 cm x 41.0 cm x 15.0 cm
  Total weight: 28.8 kg
Item ships in its own box: TR160S Racing Simulator - Blue / TR One - Wheel Mount / Aluminium Profile with Heel Plate - TR80-NWM5
  Exterior size: 24.0 cm x 17.0 cm x 14.0 cm
  Total weight: 6.0 kg
Item ships in its own box: TR160S Racing Simulator - Blue / TR One - Wheel Mount / Aluminium Profile with Heel Plate - TR80-NWMA3
  Exterior size: 20.0 cm x 13.0 cm x 16.3 cm
  Total weight: 3.8 kg
Item ships in its own box: TR160S Racing Simulator - Blue / TR One - Wheel Mount / Aluminium Profile with Heel Plate - TR80-NEWPLATE2
  Exterior size: 53.8 cm x 46.2 cm x 5.8 cm
  Total weight: 11.0 kg
Item ships in its own box: TR160S Racing Simulator - Blue / TR One - Wheel Mount / Aluminium Profile with Heel Plate - TR80-NEWPB
  Exterior size: 43.5 cm x 18.3 cm x 3.3 cm
  Total weight: 3.5 kg
[End Packing Summary]</t>
  </si>
  <si>
    <t>[Boxify Packing Summary]
Packing type: Conventional (repacked)Item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O/S Seat Bracket for GT/Formula Seating Position
  Exterior size: 35.0 cm x 25.0 cm x 12.0 cm
  Total weight: 3.7 kg
Item ships in its own box: TR8020 620mm Table Top/Desk with Swivel Mount - Black (using default dimensions)
  Exterior size: 10.0 cm x 10.0 cm x 10.0 cm
  Total weight: 6.2 kg
Item ships in its own box: Aluminium Profile Adjustable Keyboard Tray Upgrade Kit
  Exterior size: 52.0 cm x 22.0 cm x 8.0 cm
  Total weight: 4.0 kg
Item ships in its own box: Universal PC or Control Box Shelf for for Aluminium Extrusion Mounting
  Exterior size: 68.0 cm x 30.4 cm x 10.0 cm
  Total weight: 7.5 kg
[End Packing Summary]</t>
  </si>
  <si>
    <t>[Boxify Packing Summary]
Packing type: Conventional Item ships in its own box: TR8020 Extruded Aluminum Rig 5 Speaker Mount Kit
  Exterior size: 17.5 cm x 13.5 cm x 13.5 cm
  Total weight: 1.3 kg
Item ships in its own box: Universal Caster Wheels with Brake &amp; Mounting Brackets
  Exterior size: 29.0 cm x 11.5 cm x 8.0 cm
  Total weight: 3.5 kg
Item ships in its own box: Universal PC or Control Box Shelf for for Aluminium Extrusion Mounting
  Exterior size: 68.0 cm x 30.4 cm x 10.0 cm
  Total weight: 7.5 kg
[End Packing Summary]</t>
  </si>
  <si>
    <t>[Boxify Packing Summary]
Packing type: Conventional (repacked)Item ships in its own box: Set of 10 Cable Management Clips with 10 Cable Ties
  Exterior size: 1.0 cm x 5.0 cm x 5.0 cm
  Total weight: 0.1 kg
Item ships in its own box: Haptic Bass Shaker Kit with 200W Bass Amp and 100W Shaker - Trak Racer Amp &amp; Bass Shaker Kit (using default dimensions)
  Exterior size: 10.0 cm x 10.0 cm x 10.0 cm
  Total weight: 4.6 kg
Item ships in its own box: Universal Bass Shaker/Tactile Transducer Sim Rig Mount (using default dimensions)
  Exterior size: 10.0 cm x 10.0 cm x 10.0 cm
  Total weight: 4.8 kg
Item ships in its own box: Universal Pedal Plate with Pre-Drilled Mounting Holes (using default dimensions)
  Exterior size: 10.0 cm x 10.0 cm x 10.0 cm
  Total weight: 10.4 kg
[End Packing Summary]</t>
  </si>
  <si>
    <t>[Boxify Packing Summary]
Packing type: Conventional Item ships in its own box: Sim Shifter Sequential (using default dimensions)
  Exterior size: 10.0 cm x 10.0 cm x 10.0 cm
  Total weight: 1.5 kg
Item ships in its own box: Sim Shifter Sequential (using default dimensions)
  Exterior size: 10.0 cm x 10.0 cm x 10.0 cm
  Total weight: 1.5 kg
Item ships in its own box: Sim Shifter Sequential (using default dimensions)
  Exterior size: 10.0 cm x 10.0 cm x 10.0 cm
  Total weight: 1.5 kg
Item ships in its own box: Sim Shifter Sequential (using default dimensions)
  Exterior size: 10.0 cm x 10.0 cm x 10.0 cm
  Total weight: 1.5 kg
[End Packing Summary]</t>
  </si>
  <si>
    <t>[Boxify Packing Summary]
Packing type: Conventional Item ships in its own box: TR160S Racing Simulator - Blue / TR One - Direct Drive Front Mount / Pre-Drilled Plate - TR160S-BLK-PART1
  Exterior size: 82.5 cm x 22.0 cm x 18.0 cm
  Total weight: 19.0 kg
Item ships in its own box: TR160S Racing Simulator - Blue / TR One - Direct Drive Front Mount / Pre-Drilled Plate - TR160S-BLK-PART2
  Exterior size: 76.0 cm x 41.0 cm x 15.0 cm
  Total weight: 28.8 kg
Item ships in its own box: TR160S Racing Simulator - Blue / TR One - Direct Drive Front Mount / Pre-Drilled Plate - TR80-NWM5
  Exterior size: 24.0 cm x 17.0 cm x 14.0 cm
  Total weight: 6.0 kg
Item ships in its own box: TR160S Racing Simulator - Blue / TR One - Direct Drive Front Mount / Pre-Drilled Plate - TR80-NEWPLATE2
  Exterior size: 53.8 cm x 46.2 cm x 5.8 cm
  Total weight: 11.0 kg
Item ships in its own box: TR160S Racing Simulator - Blue / TR One - Direct Drive Front Mount / Pre-Drilled Plate - TR80-NEWPB
  Exterior size: 43.5 cm x 18.3 cm x 3.3 cm
  Total weight: 3.5 kg
Item ships in its own box: TR160S Racing Simulator - Blue / TR One - Direct Drive Front Mount / Pre-Drilled Plate - TR80-NWMDD
  Exterior size: 19.6 cm x 19.1 cm x 2.5 cm
  Total weight: 1.5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</si>
  <si>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Amazon order id: 404-4771757-7315529
[Boxify Packing Summary]
Packing type: Conventional (repacked)Item ships in its own box: Trak Racer - Gancho universal de aluminio para auriculares [PlayStation]
  Exterior size: 8.0 cm x 7.0 cm x 5.0 cm
  Total weight: 0.1 kg
Item ships in its own box: Trak Racer - Juego de 10 clips de organización de cables con 10 bridas para cables [PlayStation]
  Exterior size: 1.0 cm x 5.0 cm x 5.0 cm
  Total weight: 0.1 kg
Item ships in its own box: Trak Racer - Estante para ratón de Ordenador Inc. Perfil/Soportes 40x40mm
  Exterior size: 42.0 cm x 25.0 cm x 6.0 cm
  Total weight: 2.5 kg
Item ships in its own box: Trak Racer - TR8020 Mesa/Escritorio de 620 mm con Soporte Giratorio - Negro (using default dimensions)
  Exterior size: 10.0 cm x 10.0 cm x 10.0 cm
  Total weight: 6.2 kg
Item ships in its own box: Trak Racer - TR-One Cubierta/Placa de ruedas universal - requiere TR80-NWMA (using default dimensions)
  Exterior size: 10.0 cm x 10.0 cm x 10.0 cm
  Total weight: 4.6 kg
Item ships in its own box: Trak Racer - TR160 Mk4 Simulador de Carreras TR One - Tracción Directa Delantera/Placa Pre-Perforada - TR ONE - Direct Drive Front / Pre-drilled Plate - Part 1
  Exterior size: 141.0 cm x 18.0 cm x 11.0 cm
  Total weight: 19.0 kg
Item ships in its own box: Trak Racer - TR160 Mk4 Simulador de Carreras TR One - Tracción Directa Delantera/Placa Pre-Perforada - TR ONE - Direct Drive Front / Pre-drilled Plate - Part 2
  Exterior size: 81.0 cm x 26.0 cm x 13.5 cm
  Total weight: 12.5 kg
Item ships in its own box: Trak Racer - TR160 Mk4 Simulador de Carreras TR One - Tracción Directa Delantera/Placa Pre-Perforada - TR ONE - Direct Drive Front / Pre-drilled Plate - Part 3
  Exterior size: 51.0 cm x 36.0 cm x 14.0 cm
  Total weight: 11.0 kg
Item ships in its own box: Trak Racer - TR160 Mk4 Simulador de Carreras TR One - Tracción Directa Delantera/Placa Pre-Perforada - TR ONE - Direct Drive Front / Pre-drilled Plate - Part 4
  Exterior size: 19.6 cm x 19.1 cm x 2.5 cm
  Total weight: 1.5 kg
Item ships in its own box: Trak Racer - TR160 Mk4 Simulador de Carreras TR One - Tracción Directa Delantera/Placa Pre-Perforada - TR ONE - Direct Drive Front / Pre-drilled Plate - Part 5
  Exterior size: 20.0 cm x 13.0 cm x 15.0 cm
  Total weight: 3.8 kg
Item ships in its own box: Trak Racer - TR160 Mk4 Simulador de Carreras TR One - Tracción Directa Delantera/Placa Pre-Perforada - TR ONE - Direct Drive Front / Pre-drilled Plate - Part 6
  Exterior size: 52.0 cm x 43.0 cm x 5.5 cm
  Total weight: 10.4 kg
Item ships in its own box: Trak Racer - TR160 Mk4 Simulador de Carreras TR One - Tracción Directa Delantera/Placa Pre-Perforada - TR ONE - Direct Drive Front / Pre-drilled Plate - Part 7
  Exterior size: 43.5 cm x 17.0 cm x 3.3 cm
  Total weight: 2.7 kg
[End Packing Summary]</t>
  </si>
  <si>
    <t>[Boxify Packing Summary]
Packing type: Conventional Item ships in its own box: Sim Pedals Sprint 3-pedal set (using default dimensions)
  Exterior size: 10.0 cm x 10.0 cm x 10.0 cm
  Total weight: 4.1 kg
[End Packing Summary]</t>
  </si>
  <si>
    <t>[Boxify Packing Summary]
Packing type: Conventional Item ships in its own box: Trak Tour Steering Wheel (using default dimensions)
  Exterior size: 10.0 cm x 10.0 cm x 10.0 cm
  Total weight: 1.3 kg
Item ships in its own box: TR8 Pro Speaker Mount Upgrade Kit (using default dimensions)
  Exterior size: 10.0 cm x 10.0 cm x 10.0 cm
  Total weight: 1.9 kg
[End Packing Summary]</t>
  </si>
  <si>
    <t>[Boxify Packing Summary]
Packing type: Conventional (repacked)Item ships in its own box: 3-Piece Speaker Mount Kit for FS3 and Alum. Profile Rigs
  Exterior size: 17.3 cm x 17.5 cm x 12.0 cm
  Total weight: 1.0 kg
Item ships in its own box: Trak Rally Steering Wheel (using default dimensions)
  Exterior size: 10.0 cm x 10.0 cm x 10.0 cm
  Total weight: 1.3 kg
Item ships in its own box: Trak Tour Steering Wheel (using default dimensions)
  Exterior size: 10.0 cm x 10.0 cm x 10.0 cm
  Total weight: 1.3 kg
Item ships in its own box: Haptic Bass Shaker Kit with 200W Bass Amp and 100W Shaker - Trak Racer Amp &amp; Bass Shaker Kit (using default dimensions)
  Exterior size: 10.0 cm x 10.0 cm x 10.0 cm
  Total weight: 4.6 kg
Item ships in its own box: Universal Bass Shaker/Tactile Transducer Sim Rig Mount (using default dimensions)
  Exterior size: 10.0 cm x 10.0 cm x 10.0 cm
  Total weight: 4.8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</si>
  <si>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UNIVERSAL BASS SHAKER/BUTTKICKER/TACTILE TRANSDUCER SIM RIG MOUNT
  Exterior size: 30.0 cm x 23.0 cm x 5.0 cm
  Total weight: 13.0 kg
[End Packing Summary]</t>
  </si>
  <si>
    <t>[Boxify Packing Summary]
Packing type: Conventional (repacked)Item ships in its own box: Universal Caster Wheels with Brake &amp; Mounting Brackets
  Exterior size: 29.0 cm x 11.5 cm x 8.0 cm
  Total weight: 3.5 kg
Item ships in its own box: Set of 2 8mm Screw with Black Aluminium Handle
  Exterior size: 11.0 cm x 7.5 cm x 4.3 cm
  Total weight: 0.4 kg
Item ships in its own box: Budget Cockpit-Mounted Single Monitor Stand - 580mm / 22.8" Wide (using default dimensions)
  Exterior size: 10.0 cm x 10.0 cm x 10.0 cm
  Total weight: 10.0 kg
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</si>
  <si>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TR160S Racing Simulator - Blue / Universal Wheel Mount / Pre-Drilled Plate - TR160S-BLK-PART1
  Exterior size: 82.5 cm x 22.0 cm x 18.0 cm
  Total weight: 19.0 kg
Item ships in its own box: TR160S Racing Simulator - Blue / Universal Wheel Mount / Pre-Drilled Plate - TR160S-BLK-PART2
  Exterior size: 76.0 cm x 41.0 cm x 15.0 cm
  Total weight: 28.8 kg
Item ships in its own box: TR160S Racing Simulator - Blue / Universal Wheel Mount / Pre-Drilled Plate - TR80-NEWPB
  Exterior size: 43.5 cm x 18.3 cm x 3.3 cm
  Total weight: 3.5 kg
Item ships in its own box: TR160S Racing Simulator - Blue / Universal Wheel Mount / Pre-Drilled Plate - TR80-WMPLATE3
  Exterior size: 6.0 cm x 23.3 cm x 63.3 cm
  Total weight: 2.2 kg
Item ships in its own box: TR160S Racing Simulator - Blue / Universal Wheel Mount / Pre-Drilled Plate - TR80-NEWPLATE2
  Exterior size: 53.8 cm x 46.2 cm x 5.8 cm
  Total weight: 11.0 kg
[End Packing Summary]</t>
  </si>
  <si>
    <t>[Boxify Packing Summary]
Packing type: Conventional (repacked)Item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[End Packing Summary]</t>
  </si>
  <si>
    <t>[Boxify Packing Summary]
Packing type: Conventional (repacked)Item ships in its own box: Caster Wheels, Brake &amp; Mounting Brackets for TR8, TR8 Pro, RS6 and Alpine Racing TRX
  Exterior size: 32.0 cm x 11.0 cm x 8.0 cm
  Total weight: 1.6 kg
[End Packing Summary]</t>
  </si>
  <si>
    <t>Amazon order id: 403-3973742-5145146
[Boxify Packing Summary]
Packing type: Conventional (repacked)Item ships in its own box: Trak Racer - Simulatore di corse TR80 MK5 TR ONE - Ponte ruote [Windows] - TR ONE - Wheel Deck - Part 1
  Exterior size: 130.0 cm x 18.0 cm x 13.0 cm
  Total weight: 17.0 kg
Item ships in its own box: Trak Racer - Simulatore di corse TR80 MK5 TR ONE - Ponte ruote [Windows] - TR ONE - Wheel Deck - Part 2
  Exterior size: 52.5 cm x 46.0 cm x 12.0 cm
  Total weight: 14.0 kg
Item ships in its own box: Trak Racer - Simulatore di corse TR80 MK5 TR ONE - Ponte ruote [Windows] - TR ONE - Wheel Deck - Part 3
  Exterior size: 57.0 cm x 17.0 cm x 22.0 cm
  Total weight: 10.0 kg
Item ships in its own box: Trak Racer - Simulatore di corse TR80 MK5 TR ONE - Ponte ruote [Windows] - TR ONE - Wheel Deck - Part 4
  Exterior size: 39.5 cm x 20.5 cm x 18.0 cm
  Total weight: 4.6 kg
Item ships in its own box: Trak Racer - Simulatore di corse TR80 MK5 TR ONE - Ponte ruote [Windows] - TR ONE - Wheel Deck - Part 5
  Exterior size: 20.0 cm x 13.0 cm x 15.0 cm
  Total weight: 3.8 kg
[End Packing Summary]</t>
  </si>
  <si>
    <t>[Boxify Packing Summary]
Packing type: Conventional Item ships in its own box: Universal Aluminium Profile Headphone Hook Holder
  Exterior size: 8.0 cm x 7.0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Aluminium Profile Adjustable Keyboard Tray Upgrade Kit
  Exterior size: 52.0 cm x 22.0 cm x 8.0 cm
  Total weight: 4.0 kg
Item ships in its own box: Large Freestanding Quad Monitor Stand - 1200mm / 47.25" Wide - Part 1
  Exterior size: 121.0 cm x 20.0 cm x 11.0 cm
  Total weight: 13.0 kg
Item ships in its own box: Large Freestanding Quad Monitor Stand - 1200mm / 47.25" Wide - Part 2
  Exterior size: 121.0 cm x 18.0 cm x 9.0 cm
  Total weight: 6.0 kg
Item ships in its own box: Large Freestanding Quad Monitor Stand - 1200mm / 47.25" Wide - Part 3
  Exterior size: 60.0 cm x 18.0 cm x 9.0 cm
  Total weight: 6.0 kg
Item ships in its own box: Large Freestanding Quad Monitor Stand - 1200mm / 47.25" Wide - Part 4
  Exterior size: 52.0 cm x 28.0 cm x 12.0 cm
  Total weight: 8.5 kg
Item ships in its own box: Computer Mouse Shelf inc. 40x40mm Profile/Brackets
  Exterior size: 42.0 cm x 25.0 cm x 6.0 cm
  Total weight: 2.5 kg
Item ships in its own box: Trak Racer Multi-Use Sim Racing Gloves - Blue - L (using default dimensions)
  Exterior size: 10.0 cm x 10.0 cm x 10.0 cm
  Total weight: 1.0 kg
[End Packing Summary]</t>
  </si>
  <si>
    <t>Bol.com order id: 4143385387
[Boxify Packing Summary]
Packing type: Conventional (repacked)
Box type: TRX-part3
Exterior size: 76.0 cm x 57.4 cm x 44.9 cm
Interior space: 74.6 cm x 56.0 cm x 43.5 cm
Total weight: 4.56 kg
Contents weight: 3.5 kg
[End Packing Summary]</t>
  </si>
  <si>
    <t>Amazon order id: 405-9193249-9189168
[Boxify Packing Summary]
Packing type: Conventional (repacked)Item ships in its own box: Trak Racer - TR-One Gen2 universele schakelbeugel voor 40 mm breed aluminium profiel
  Exterior size: 17.7 cm x 15.5 cm x 13.7 cm
  Total weight: 2.4 kg
[End Packing Summary]</t>
  </si>
  <si>
    <t>[Boxify Packing Summary]
Packing type: Conventional 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</si>
  <si>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Bol.com order id: 4144309998
[Boxify Packing Summary]
Packing type: Conventional (repacked)Item ships in its own box: Keyboard and Mouse mount TR8 Pro and Alpine Racing TRX
  Exterior size: 49.5 cm x 24.6 cm x 7.5 cm
  Total weight: 3.4 kg
[End Packing Summary]</t>
  </si>
  <si>
    <t>[Boxify Packing Summary]
Packing type: Conventional Item ships in its own box: Large Cockpit-Mounted Quad Monitor Stand - 1200mm / 47.25" Wide - Part 1
  Exterior size: 42.5 cm x 19.5 cm x 13.0 cm
  Total weight: 8.0 kg
Item ships in its own box: Large Cockpit-Mounted Quad Monitor Stand - 1200mm / 47.25" Wide - Part 2
  Exterior size: 121.0 cm x 18.0 cm x 9.0 cm
  Total weight: 6.0 kg
Item ships in its own box: Large Cockpit-Mounted Quad Monitor Stand - 1200mm / 47.25" Wide - Part 3
  Exterior size: 60.0 cm x 18.0 cm x 9.0 cm
  Total weight: 6.0 kg
Item ships in its own box: Large Cockpit-Mounted Quad Monitor Stand - 1200mm / 47.25" Wide - Part 4
  Exterior size: 52.0 cm x 28.0 cm x 12.0 cm
  Total weight: 8.5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[End Packing Summary]</t>
  </si>
  <si>
    <t>[Boxify Packing Summary]
Packing type: Conventional (repacked)Item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</si>
  <si>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Item ships in its own box: Alpine Racing TRX - Alpine Racing Blue 2023 - TRX-ALP23-PART1
  Exterior size: 22.3 cm x 90.0 cm x 103.5 cm
  Total weight: 29.7 kg
Item ships in its own box: Alpine Racing TRX - Alpine Racing Blue 2023 - TRX-ALP23-PART2
  Exterior size: 43.5 cm x 56.0 cm x 74.6 cm
  Total weight: 29.3 kg
Item ships in its own box: Universal Wheel Deck/Plate for Alpine Racing TRX (using default dimensions)
  Exterior size: 10.0 cm x 10.0 cm x 10.0 cm
  Total weight: 6.0 kg
Item ships in its own box: TRX Hybrid Fixed Fiberglass Seat - Alpine 2023 Livery - Seat Only
  Exterior size: 113.0 cm x 61.5 cm x 36.5 cm
  Total weight: 8.5 kg
Item ships in its own box: Universal Gear Shifter Mount for Alpine Racing TRX - Blue (using default dimensions)
  Exterior size: 10.0 cm x 10.0 cm x 10.0 cm
  Total weight: 2.5 kg
[End Packing Summary]</t>
  </si>
  <si>
    <t>[Boxify Packing Summary]
Packing type: Conventional (repacked)Item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Item ships in its own box: Cockpit-Mounted Single Monitor Stand for Trak Racer TR8 Pro (using default dimensions)
  Exterior size: 10.0 cm x 10.0 cm x 10.0 cm
  Total weight: 4.0 kg
[End Packing Summary]</t>
  </si>
  <si>
    <t>[Boxify Packing Summary]
Packing type: Conventional Item ships in its own box: TR80 Racing Simulator MK5 - Standard Wheel Deck - Part 1
  Exterior size: 130.0 cm x 18.0 cm x 13.0 cm
  Total weight: 17.0 kg
Item ships in its own box: TR80 Racing Simulator MK5 - Standard Wheel Deck - Part 2
  Exterior size: 52.5 cm x 46.0 cm x 12.0 cm
  Total weight: 14.0 kg
Item ships in its own box: TR80 Racing Simulator MK5 - Standard Wheel Deck - Part 3
  Exterior size: 57.0 cm x 17.0 cm x 22.0 cm
  Total weight: 10.0 kg
Item ships in its own box: TR80 Racing Simulator MK5 - Standard Wheel Deck - Part 4
  Exterior size: 59.5 cm x 20.0 cm x 3.5 cm
  Total weight: 6.0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[End Packing Summary]</t>
  </si>
  <si>
    <t>[Boxify Packing Summary]
Packing type: Conventional Item ships in its own box: TR Universal Inverted / Formula /GT Hybrid Pedal Bracket System Foot Plate - Requires TR80-NEWPLATE
  Exterior size: 59.5 cm x 33.5 cm x 8.0 cm
  Total weight: 13.5 kg
Item ships in its own box: Handbrake Mount - Right Side Mounting
  Exterior size: 22.0 cm x 18.5 cm x 4.0 cm
  Total weight: 1.0 kg
Item ships in its own box: Computer Mouse Shelf inc. 40x40mm Profile/Brackets
  Exterior size: 42.0 cm x 25.0 cm x 6.0 cm
  Total weight: 2.5 kg
Item ships in its own box: Aluminium Profile Adjustable Keyboard Tray Upgrade Kit
  Exterior size: 52.0 cm x 22.0 cm x 8.0 cm
  Total weight: 4.0 kg
[End Packing Summary]</t>
  </si>
  <si>
    <t>[Boxify Packing Summary]
Packing type: Conventional 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Universal Direct Motor Mount for Simucube, Simucube 2, VRS, Simagic, MIGE, Fanatec and more - Part 1
  Exterior size: 18.5 cm x 14.0 cm x 6.0 cm
  Total weight: 2.0 kg
Item ships in its own box: Universal Direct Motor Mount for Simucube, Simucube 2, VRS, Simagic, MIGE, Fanatec and more - Part 2
  Exterior size: 19.6 cm x 19.1 cm x 2.5 cm
  Total weight: 1.5 kg
Item ships in its own box: Large Freestanding Quad Monitor Stand - up to 45" Displays - Part 1
  Exterior size: 96.0 cm x 87.0 cm x 21.5 cm
  Total weight: 22.0 kg
Item ships in its own box: Large Freestanding Quad Monitor Stand - up to 45" Displays - Part 2
  Exterior size: 78.0 cm x 30.0 cm x 10.0 cm
  Total weight: 8.4 kg
Item ships in its own box: Large Freestanding Quad Monitor Stand - up to 45" Displays - Part 3
  Exterior size: 94.0 cm x 27.5 cm x 21.0 cm
  Total weight: 8.7 kg
Item ships in its own box: Keyboard and Mouse mount TR8 Pro and Alpine Racing TRX
  Exterior size: 49.5 cm x 24.6 cm x 7.5 cm
  Total weight: 3.4 kg
[End Packing Summary]</t>
  </si>
  <si>
    <t>[Boxify Packing Summary]
Packing type: Conventional Item ships in its own box: TR-One Universal Wheel Deck/Plate - requires TR80-NWMA (using default dimensions)
  Exterior size: 10.0 cm x 10.0 cm x 10.0 cm
  Total weight: 4.6 kg
Item ships in its own box: TR8020 Extruded Aluminum Rig 5 Speaker Mount Kit
  Exterior size: 17.5 cm x 13.5 cm x 13.5 cm
  Total weight: 1.3 kg
[End Packing Summary]</t>
  </si>
  <si>
    <t>Amazon order id: 405-1208059-9740358
[Boxify Packing Summary]
Packing type: Conventional (repacked)Item ships in its own box: Trak Racer - TR80 Racing Simulator MK5 TR One - Wheel Deck - TR ONE - Wheel Deck - Part 1
  Exterior size: 130.0 cm x 18.0 cm x 13.0 cm
  Total weight: 17.0 kg
Item ships in its own box: Trak Racer - TR80 Racing Simulator MK5 TR One - Wheel Deck - TR ONE - Wheel Deck - Part 2
  Exterior size: 52.5 cm x 46.0 cm x 12.0 cm
  Total weight: 14.0 kg
Item ships in its own box: Trak Racer - TR80 Racing Simulator MK5 TR One - Wheel Deck - TR ONE - Wheel Deck - Part 3
  Exterior size: 57.0 cm x 17.0 cm x 22.0 cm
  Total weight: 10.0 kg
Item ships in its own box: Trak Racer - TR80 Racing Simulator MK5 TR One - Wheel Deck - TR ONE - Wheel Deck - Part 4
  Exterior size: 39.5 cm x 20.5 cm x 18.0 cm
  Total weight: 4.6 kg
Item ships in its own box: Trak Racer - TR80 Racing Simulator MK5 TR One - Wheel Deck - TR ONE - Wheel Deck - Part 5
  Exterior size: 20.0 cm x 13.0 cm x 15.0 cm
  Total weight: 3.8 kg
[End Packing Summary]</t>
  </si>
  <si>
    <t>[Boxify Packing Summary]
Packing type: Conventional (repacked)Item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5
  Exterior size: 20.0 cm x 13.0 cm x 15.0 cm
  Total weight: 3.8 kg
Item ships in its own box: TR160 Mk4 Racing Simulator - TR ONE - Direct Drive Front / Pre-drilled Plate - Part 6
  Exterior size: 52.0 cm x 43.0 cm x 5.5 cm
  Total weight: 10.4 kg
Item ships in its own box: TR160 Mk4 Racing Simulator - TR ONE - Direct Drive Front / Pre-drilled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Large Freestanding Triple Monitor Stand - 1200mm / 47.25" Wide - Part 1
  Exterior size: 121.0 cm x 20.0 cm x 11.0 cm
  Total weight: 13.0 kg
Item ships in its own box: Large Freestanding Triple Monitor Stand - 1200mm / 47.25" Wide - Part 2
  Exterior size: 121.0 cm x 18.0 cm x 9.0 cm
  Total weight: 6.0 kg
Item ships in its own box: Large Freestanding Triple Monitor Stand - 1200mm / 47.25" Wide - Part 3
  Exterior size: 60.0 cm x 18.0 cm x 9.0 cm
  Total weight: 6.0 kg
Item ships in its own box: TR8020 620mm Table Top/Desk with Swivel Mount - Black (using default dimensions)
  Exterior size: 10.0 cm x 10.0 cm x 10.0 cm
  Total weight: 6.2 kg
Item ships in its own box: Universal PC or Control Box Shelf for for Aluminium Extrusion Mounting
  Exterior size: 68.0 cm x 30.4 cm x 10.0 cm
  Total weight: 7.5 kg
Item ships in its own box: Universal Caster Wheels with Brake &amp; Mounting Brackets
  Exterior size: 29.0 cm x 11.5 cm x 8.0 cm
  Total weight: 3.5 kg
Item ships in its own box: Buttkicker Mount Upgrade Kit - TR8, TR8 Pro, Alpine Racing TRX and Alum Profile Rigs
  Exterior size: 43.0 cm x 12.0 cm x 4.5 cm
  Total weight: 1.0 kg
[End Packing Summary]</t>
  </si>
  <si>
    <t>[Boxify Packing Summary]
Packing type: Conventional (repacked)Item ships in its own box: TR8020 10 Sets of Screw and Nut for 8mm T-Slot
  Exterior size: 11.0 cm x 7.5 cm x 4.3 cm
  Total weight: 0.4 kg
[End Packing Summary]</t>
  </si>
  <si>
    <t>[Boxify Packing Summary]
Packing type: Conventional 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[End Packing Summary]</t>
  </si>
  <si>
    <t>[Boxify Packing Summary]
Packing type: Conventional 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Shifter Support Bracket for Extruded Aluminium Rigs - 120mm Wheel Uprights
  Exterior size: 16.3 cm x 12.3 cm x 2.8 cm
  Total weight: 0.4 kg
Item ships in its own box: Shifter Support Bracket for Extruded Aluminium Rigs - 120mm Wheel Uprights
  Exterior size: 16.3 cm x 12.3 cm x 2.8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Large Monitor Stand Center Piece with Vesa Mount - 1200mm / 47.25" Wide
  Exterior size: 121.0 cm x 18.0 cm x 9.0 cm
  Total weight: 6.0 kg
Item ships in its own box: Large Monitor Stand Center Piece with Vesa Mount - 1200mm / 47.25" Wide
  Exterior size: 121.0 cm x 18.0 cm x 9.0 cm
  Total weight: 6.0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[End Packing Summary]</t>
  </si>
  <si>
    <t>[Boxify Packing Summary]
Packing type: Conventional 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[End Packing Summary]</t>
  </si>
  <si>
    <t>[Boxify Packing Summary]
Packing type: Conventional (repacked)Item ships in its own box: TR120 Racing Simulator - Universal Wheel Mount / Pre-drilled Plate / Shifter Mount - Long Arm - Part 1
  Exterior size: 78.5 cm x 17.0 cm x 14.0 cm
  Total weight: 15.0 kg
Item ships in its own box: TR120 Racing Simulator - Universal Wheel Mount / Pre-drilled Plate / Shifter Mount - Long Arm - Part 2
  Exterior size: 51.0 cm x 37.0 cm x 14.0 cm
  Total weight: 13.0 kg
Item ships in its own box: TR120 Racing Simulator - Universal Wheel Mount / Pre-drilled Plate / Shifter Mount - Long Arm - Part 3
  Exterior size: 59.5 cm x 20.0 cm x 3.5 cm
  Total weight: 6.0 kg
Item ships in its own box: TR120 Racing Simulator - Universal Wheel Mount / Pre-drilled Plate / Shifter Mount - Long Arm - Part 4
  Exterior size: 49.0 cm x 31.5 cm x 6.2 cm
  Total weight: 6.2 kg
Item ships in its own box: TR120 Racing Simulator - Universal Wheel Mount / Pre-drilled Plate / Shifter Mount - Long Arm - Part 5
  Exterior size: 43.5 cm x 17.0 cm x 3.3 cm
  Total weight: 2.7 kg
Item ships in its own box: TR120 Racing Simulator - Universal Wheel Mount / Pre-drilled Plate / Shifter Mount - Long Arm - Part 6
  Exterior size: 11.0 cm x 7.5 cm x 4.3 cm
  Total weight: 0.4 kg
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Large Cockpit-Mounted Dual Monitor Stand - 1200mm / 47.25" Wide - Part 1
  Exterior size: 121.0 cm x 18.0 cm x 9.0 cm
  Total weight: 6.6 kg
Item ships in its own box: Large Cockpit-Mounted Dual Monitor Stand - 1200mm / 47.25" Wide - Part 2
  Exterior size: 42.5 cm x 19.5 cm x 13.0 cm
  Total weight: 8.8 kg
Item ships in its own box: Large Cockpit-Mounted Dual Monitor Stand - 1200mm / 47.25" Wide - Part 3
  Exterior size: 50.0 cm x 25.0 cm x 10.0 cm
  Total weight: 7.5 kg
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</si>
  <si>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Computer Mouse Shelf inc. 40x40mm Profile/Brackets
  Exterior size: 42.0 cm x 25.0 cm x 6.0 cm
  Total weight: 2.5 kg
Item ships in its own box: Trak Racer Button Box / Elgato Stream Deck Mount with Pivot Joint
  Exterior size: 21.0 cm x 14.0 cm x 14.0 cm
  Total weight: 3.0 kg
[End Packing Summary]</t>
  </si>
  <si>
    <t>Bol.com order id: 4126367172
[Boxify Packing Summary]
Packing type: Conventional (repacked)Item ships in its own box: Étagère de boîtier de commande PC pour Ordinateur Trak Racer
  Exterior size: 52.0 cm x 25.0 cm x 20.7 cm
  Total weight: 5.6 kg
[End Packing Summary]</t>
  </si>
  <si>
    <t>[Boxify Packing Summary]
Packing type: Conventional Item ships in its own box: 40mm 8mm Slot Aluminium Corner Bracket &amp; Cap
  Exterior size: 12.0 cm x 8.0 cm x 5.0 cm
  Total weight: 0.3 kg
Item ships in its own box: Shifter Support Bracket for Extruded Aluminium Rigs - 80mm Wheel Uprights
  Exterior size: 17.8 cm x 17.3 cm x 3.0 cm
  Total weight: 0.4 kg
Item ships in its own box: 240mm Aluminium Profile Side Shifter/Handbrake Mount
  Exterior size: 31.0 cm x 10.0 cm x 6.0 cm
  Total weight: 0.8 kg
Item ships in its own box: 240mm Aluminium Profile Side Shifter/Handbrake Mount
  Exterior size: 31.0 cm x 10.0 cm x 6.0 cm
  Total weight: 0.8 kg
Item ships in its own box: Additional Side Peripheral with Brackets 80x40mm (using default dimensions)
  Exterior size: 10.0 cm x 10.0 cm x 10.0 cm
  Total weight: 3.0 kg
[End Packing Summary]</t>
  </si>
  <si>
    <t>[Boxify Packing Summary]
Packing type: Conventional Item ships in its own box: Left/Right Side Shifter/Handbrake Upgrade Kit - Black
  Exterior size: 35.0 cm x 25.0 cm x 11.0 cm
  Total weight: 2.3 kg
[End Packing Summary]</t>
  </si>
  <si>
    <t>[Boxify Packing Summary]
Packing type: Conventional (repacked)Item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TR8020 620mm Table Top/Desk with Swivel Mount - Black (using default dimensions)
  Exterior size: 10.0 cm x 10.0 cm x 10.0 cm
  Total weight: 6.2 kg
Item ships in its own box: Universal PC or Control Box Shelf for for Aluminium Extrusion Mounting
  Exterior size: 68.0 cm x 30.4 cm x 10.0 cm
  Total weight: 7.5 kg
[End Packing Summary]</t>
  </si>
  <si>
    <t>[Boxify Packing Summary]
Packing type: Conventional (repacked)Item ships in its own box: Universal Bass Shaker/Tactile Transducer Sim Rig Mount (using default dimensions)
  Exterior size: 10.0 cm x 10.0 cm x 10.0 cm
  Total weight: 4.8 kg
Item ships in its own box: TR-One Universal Direct Fit Wheel Mount - requires TR80-NWMA
  Exterior size: 19.6 cm x 19.1 cm x 2.5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</si>
  <si>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Item ships in its own box: TR-One Black Fully Adjustable Direct Fit Wheel Mount for Simucube, VRS, Accuforce, OSW, Mige etc - Part 1
  Exterior size: 20.0 cm x 13.0 cm x 15.0 cm
  Total weight: 3.8 kg
Item ships in its own box: TR-One Black Fully Adjustable Direct Fit Wheel Mount for Simucube, VRS, Accuforce, OSW, Mige etc - Part 2
  Exterior size: 19.6 cm x 19.1 cm x 2.5 cm
  Total weight: 1.5 kg
Item ships in its own box: TR8020 Spare Corner Bracket - 120 x 40mm - Black - Set of 2
  Exterior size: 12.0 cm x 6.0 cm x 3.3 cm
  Total weight: 0.2 kg
Item ships in its own box: TR8020 Spare Corner Bracket - 120 x 40mm - Black - Set of 2
  Exterior size: 12.0 cm x 6.0 cm x 3.3 cm
  Total weight: 0.2 kg
[End Packing Summary]</t>
  </si>
  <si>
    <t>[Boxify Packing Summary]
Packing type: Conventional (repacked)Item ships in its own box: TR160 Mk4 Racing Simulator - TR ONE - Wheel Deck / Pre-drilled Plate - Part 1
  Exterior size: 141.0 cm x 18.0 cm x 11.0 cm
  Total weight: 19.0 kg
Item ships in its own box: TR160 Mk4 Racing Simulator - TR ONE - Wheel Deck / Pre-drilled Plate - Part 2
  Exterior size: 81.0 cm x 26.0 cm x 13.5 cm
  Total weight: 12.5 kg
Item ships in its own box: TR160 Mk4 Racing Simulator - TR ONE - Wheel Deck / Pre-drilled Plate - Part 3
  Exterior size: 51.0 cm x 36.0 cm x 14.0 cm
  Total weight: 11.0 kg
Item ships in its own box: TR160 Mk4 Racing Simulator - TR ONE - Wheel Deck / Pre-drilled Plate - Part 4
  Exterior size: 39.5 cm x 20.5 cm x 18.0 cm
  Total weight: 4.6 kg
Item ships in its own box: TR160 Mk4 Racing Simulator - TR ONE - Wheel Deck / Pre-drilled Plate - Part 5
  Exterior size: 20.0 cm x 13.0 cm x 15.0 cm
  Total weight: 3.8 kg
Item ships in its own box: TR160 Mk4 Racing Simulator - TR ONE - Wheel Deck / Pre-drilled Plate - Part 6
  Exterior size: 52.0 cm x 43.0 cm x 5.5 cm
  Total weight: 10.4 kg
Item ships in its own box: TR160 Mk4 Racing Simulator - TR ONE - Wheel Deck / Pre-drilled Plate - Part 7
  Exterior size: 43.5 cm x 17.0 cm x 3.3 cm
  Total weight: 2.7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Item ships in its own box: Universal Caster Wheels with Brake &amp; Mounting Brackets
  Exterior size: 29.0 cm x 11.5 cm x 8.0 cm
  Total weight: 3.5 kg
Item ships in its own box: Buttkicker Mount Upgrade Kit - TR8, TR8 Pro, Alpine Racing TRX and Alum Profile Rigs
  Exterior size: 43.0 cm x 12.0 cm x 4.5 cm
  Total weight: 1.0 kg
Item ships in its own box: Premium Racing Sim Rig Floor Mat
  Exterior size: 92.0 cm x 25.0 cm x 11.0 cm
  Total weight: 4.5 kg
[End Packing Summary]</t>
  </si>
  <si>
    <t>[Boxify Packing Summary]
Packing type: Conventional 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Large Freestanding Single Monitor Stand - 1200mm / 47.25" Wide - Part 1
  Exterior size: 121.0 cm x 20.0 cm x 11.0 cm
  Total weight: 13.0 kg
Item ships in its own box: Large Freestanding Single Monitor Stand - 1200mm / 47.25" Wide - Part 2
  Exterior size: 121.0 cm x 18.0 cm x 9.0 cm
  Total weight: 6.0 kg
[End Packing Summary]</t>
  </si>
  <si>
    <t>[Boxify Packing Summary]
Packing type: Conventional 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Universal Seat Brackets for Recline Seats and Office Chairs
  Exterior size: 36.5 cm x 11.5 cm x 12.5 cm
  Total weight: 3.3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</si>
  <si>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113.0 cm x 61.5 cm x 36.5 cm
Total weight: 8.5 kg
Contents:
 • TRX Hybrid Fixed Fiberglass Seat - All Black - Seat Only: 8.5 kg (quantity: 1)
Box type: Item ships as is, in its own box
Exterior size: 10.0 cm x 10.0 cm x 10.0 cm
Total weight: 2.5 kg
Contents:
 • Universal Gear Shifter Mount for Alpine Racing TRX - Black (using default dimensions): 2.5 kg (quantity: 1)
[End Packing Summary]</t>
  </si>
  <si>
    <t>Amazon order id: 304-3516070-9150717
[Boxify Packing Summary]
Packing type: Conventional (repacked)Item ships in its own box: Trak Racer - Aluminium Profil Verstellbare Tastaturablage Upgrade Kit
  Exterior size: 52.0 cm x 22.0 cm x 8.0 cm
  Total weight: 4.0 kg
[End Packing Summary]</t>
  </si>
  <si>
    <t>[Boxify Packing Summary]
Packing type: Conventional 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TR-One Gen2 Universal Shifter Mount for 40mm wide Aluminium Profile
  Exterior size: 17.7 cm x 15.5 cm x 13.7 cm
  Total weight: 2.4 kg
[End Packing Summary]</t>
  </si>
  <si>
    <t>[Boxify Packing Summary]
Packing type: Conventional 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Handbrake Mount - Left Side Mounting
  Exterior size: 19.5 cm x 19.0 cm x 5.0 cm
  Total weight: 1.5 kg
Item ships in its own box: 40mm 8mm Slot Aluminium Corner Bracket &amp; Cap
  Exterior size: 12.0 cm x 8.0 cm x 5.0 cm
  Total weight: 0.3 kg
[End Packing Summary]</t>
  </si>
  <si>
    <t>[Boxify Packing Summary]
Packing type: Conventional Item ships in its own box: TR-One Black Fully Adjustable Direct Fit Wheel Mount for FANATEC PODIUM DD1 DD2 CSL DD
  Exterior size: 20.0 cm x 13.0 cm x 15.0 cm
  Total weight: 3.8 kg
[End Packing Summary]</t>
  </si>
  <si>
    <t>[Boxify Packing Summary]
Packing type: Conventional (repacked)Item ships in its own box: TR120 Racing Simulator - TR ONE - DD SIDE MOUNT - Fanatec / Pre-drilled Plate / None - Part 1
  Exterior size: 78.5 cm x 17.0 cm x 14.0 cm
  Total weight: 15.0 kg
Item ships in its own box: TR120 Racing Simulator - TR ONE - DD SIDE MOUNT - Fanatec / Pre-drilled Plate / None - Part 2
  Exterior size: 51.0 cm x 37.0 cm x 14.0 cm
  Total weight: 13.0 kg
Item ships in its own box: TR120 Racing Simulator - TR ONE - DD SIDE MOUNT - Fanatec / Pre-drilled Plate / None - Part 3
  Exterior size: 59.5 cm x 20.0 cm x 3.5 cm
  Total weight: 6.0 kg
Item ships in its own box: TR120 Racing Simulator - TR ONE - DD SIDE MOUNT - Fanatec / Pre-drilled Plate / None - Part 4
  Exterior size: 49.0 cm x 31.5 cm x 6.2 cm
  Total weight: 6.2 kg
Item ships in its own box: TR120 Racing Simulator - TR ONE - DD SIDE MOUNT - Fanatec / Pre-drilled Plate / None - Part 5
  Exterior size: 43.5 cm x 17.0 cm x 3.3 cm
  Total weight: 2.7 kg
Item ships in its own box: TR120 Racing Simulator - TR ONE - DD SIDE MOUNT - Fanatec / Pre-drilled Plate / None - Part 6
  Exterior size: 11.0 cm x 7.5 cm x 4.3 cm
  Total weight: 0.4 kg
Item ships in its own box: GT Style Fixed Fiberglass Seat - Seat with Brackets (using default dimensions)
  Exterior size: 10.0 cm x 10.0 cm x 10.0 cm
  Total weight: 12.5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</si>
  <si>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40x40mm 500mm Profile with 8mm Slot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[End Packing Summary]</t>
  </si>
  <si>
    <t>[Boxify Packing Summary]
Packing type: Conventional (repacked)Item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TR8020 620mm Table Top/Desk with Swivel Mount - Black (using default dimensions)
  Exterior size: 10.0 cm x 10.0 cm x 10.0 cm
  Total weight: 6.2 kg
Item ships in its own box: Universal PC or Control Box Shelf for for Aluminium Extrusion Mounting
  Exterior size: 68.0 cm x 30.4 cm x 10.0 cm
  Total weight: 7.5 kg
Item ships in its own box: TR80 &amp; TR160 Stabilizing Feet and Floor Protectors
  Exterior size: 18.0 cm x 18.0 cm x 8.0 cm
  Total weight: 4.2 kg
Item ships in its own box: Buttkicker Mount Upgrade Kit - TR8, TR8 Pro, Alpine Racing TRX and Alum Profile Rigs
  Exterior size: 43.0 cm x 12.0 cm x 4.5 cm
  Total weight: 1.0 kg
[End Packing Summary]</t>
  </si>
  <si>
    <t>[Boxify Packing Summary]
Packing type: Conventional (repacked)Item ships in its own box: TR8020 620mm Table Top/Desk with Swivel Mount - Black (using default dimensions)
  Exterior size: 10.0 cm x 10.0 cm x 10.0 cm
  Total weight: 6.2 kg
Item ships in its own box: Sim Pedals Sprint 3-pedal set - Black (using default dimensions)
  Exterior size: 10.0 cm x 10.0 cm x 10.0 cm
  Total weight: 4.1 kg
Item ships in its own box: Sim Pedals Sprint Baseplate - Black (using default dimensions)
  Exterior size: 10.0 cm x 10.0 cm x 10.0 cm
  Total weight: 2.2 kg
[End Packing Summary]</t>
  </si>
  <si>
    <t>[Boxify Packing Summary]
Packing type: Conventional (repacked)Item ships in its own box: TR160 Mk4 Racing Simulator - TR ONE - Fanatec DD / Hybrid Formula/GT/Inverted Kit - Part 1
  Exterior size: 141.0 cm x 18.0 cm x 11.0 cm
  Total weight: 19.0 kg
Item ships in its own box: TR160 Mk4 Racing Simulator - TR ONE - Fanatec DD / Hybrid Formula/GT/Inverted Kit - Part 2
  Exterior size: 81.0 cm x 26.0 cm x 13.5 cm
  Total weight: 12.5 kg
Item ships in its own box: TR160 Mk4 Racing Simulator - TR ONE - Fanatec DD / Hybrid Formula/GT/Inverted Kit - Part 3
  Exterior size: 51.0 cm x 36.0 cm x 14.0 cm
  Total weight: 11.0 kg
Item ships in its own box: TR160 Mk4 Racing Simulator - TR ONE - Fanatec DD / Hybrid Formula/GT/Inverted Kit - Part 4
  Exterior size: 20.0 cm x 13.0 cm x 15.0 cm
  Total weight: 3.8 kg
Item ships in its own box: TR160 Mk4 Racing Simulator - TR ONE - Fanatec DD / Hybrid Formula/GT/Inverted Kit - Part 5
  Exterior size: 52.0 cm x 43.0 cm x 5.5 cm
  Total weight: 10.4 kg
Item ships in its own box: TR160 Mk4 Racing Simulator - TR ONE - Fanatec DD / Hybrid Formula/GT/Inverted Kit - Part 6
  Exterior size: 59.5 cm x 33.5 cm x 8.0 cm
  Total weight: 13.5 kg
Item ships in its own box: TRX Hybrid Fixed Fiberglass Seat - All Black - Seat with Brackets - TRX-S01
  Exterior size: 113.0 cm x 61.5 cm x 36.5 cm
  Total weight: 8.5 kg
Item ships in its own box: TRX Hybrid Fixed Fiberglass Seat - All Black - Seat with Brackets - TR80-BSBRACK2
  Exterior size: 35.0 cm x 25.0 cm x 12.0 cm
  Total weight: 3.7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TR80 &amp; TR160 Stabilizing Feet and Floor Protectors
  Exterior size: 18.0 cm x 18.0 cm x 8.0 cm
  Total weight: 4.2 kg
[End Packing Summary]</t>
  </si>
  <si>
    <t>Amazon order id: 306-4874915-5639540
[Boxify Packing Summary]
Packing type: Conventional (repacked)Item ships in its own box: Trak Racer- Computer Mouse Shelf inc. 40x40mm Profile/BracketsDefault Title
  Exterior size: 42.0 cm x 25.0 cm x 6.0 cm
  Total weight: 2.5 kg
[End Packing Summary]</t>
  </si>
  <si>
    <t>[Boxify Packing Summary]
Packing type: Conventional Item ships in its own box: Buttkicker Mount Upgrade Kit - TR8, TR8 Pro, Alpine Racing TRX and Alum Profile Rigs
  Exterior size: 43.0 cm x 12.0 cm x 4.5 cm
  Total weight: 1.0 kg
[End Packing Summary]</t>
  </si>
  <si>
    <t>[Boxify Packing Summary]
Packing type: Conventional (repacked)Item ships in its own box: TR80 Racing Simulator MK5 - TR ONE - Wheel Deck - Part 1
  Exterior size: 130.0 cm x 18.0 cm x 13.0 cm
  Total weight: 17.0 kg
Item ships in its own box: TR80 Racing Simulator MK5 - TR ONE - Wheel Deck - Part 2
  Exterior size: 52.5 cm x 46.0 cm x 12.0 cm
  Total weight: 14.0 kg
Item ships in its own box: TR80 Racing Simulator MK5 - TR ONE - Wheel Deck - Part 3
  Exterior size: 57.0 cm x 17.0 cm x 22.0 cm
  Total weight: 10.0 kg
Item ships in its own box: TR80 Racing Simulator MK5 - TR ONE - Wheel Deck - Part 4
  Exterior size: 39.5 cm x 20.5 cm x 18.0 cm
  Total weight: 4.6 kg
Item ships in its own box: TR80 Racing Simulator MK5 - TR ONE - Wheel Deck - Part 5
  Exterior size: 20.0 cm x 13.0 cm x 15.0 cm
  Total weight: 3.8 kg
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</si>
  <si>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TR8020 620mm Table Top/Desk with Swivel Mount - Black (using default dimensions)
  Exterior size: 10.0 cm x 10.0 cm x 10.0 cm
  Total weight: 6.2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[End Packing Summary]</t>
  </si>
  <si>
    <t>[Boxify Packing Summary]
Packing type: Conventional Item ships in its own box: Cockpit-Mounted Single Monitor Stand for Trak Racer TR8 Pro (using default dimensions)
  Exterior size: 10.0 cm x 10.0 cm x 10.0 cm
  Total weight: 4.0 kg
[End Packing Summary]</t>
  </si>
  <si>
    <t>[Boxify Packing Summary]
Packing type: Conventional Item ships in its own box: Blue Rubber Strip
  Exterior size: 15.0 cm x 11.0 cm x 0.2 cm
  Total weight: 0.1 kg
Item ships in its own box: Trak Racer Button Box / Elgato Stream Deck Mount with Pivot Joint
  Exterior size: 21.0 cm x 14.0 cm x 14.0 cm
  Total weight: 3.0 kg
Item ships in its own box: TR8020 620mm Table Top/Desk with Swivel Mount - Black (using default dimensions)
  Exterior size: 10.0 cm x 10.0 cm x 10.0 cm
  Total weight: 6.2 kg
Item ships in its own box: Cup Holder Nylon Plastic Clip On - Black
  Exterior size: 11.8 cm x 9.8 cm x 9.2 cm
  Total weight: 0.1 kg
Item ships in its own box: Computer Mouse Shelf inc. 40x40mm Profile/Brackets
  Exterior size: 42.0 cm x 25.0 cm x 6.0 cm
  Total weight: 2.5 kg
Item ships in its own box: Black Rubber Strip
  Exterior size: 15.0 cm x 11.0 cm x 0.2 cm
  Total weight: 0.1 kg
Item ships in its own box: Flight Sim Control Mounts with 2 Side Supports for all Aluminum Cockpits - Part 1
  Exterior size: 30.0 cm x 23.0 cm x 4.5 cm
  Total weight: 5.4 kg
Item ships in its own box: Flight Sim Control Mounts with 2 Side Supports for all Aluminum Cockpits - Part 2
  Exterior size: 60.0 cm x 19.0 cm x 8.0 cm
  Total weight: 3.6 kg
Item ships in its own box: Flight Sim Control Mounts with 2 Side Supports for all Aluminum Cockpits - Part 3
  Exterior size: 60.0 cm x 19.0 cm x 8.0 cm
  Total weight: 3.6 kg
Item ships in its own box: Shifter Support Bracket for Extruded Aluminium Rigs - 120mm Wheel Uprights
  Exterior size: 16.3 cm x 12.3 cm x 2.8 cm
  Total weight: 0.4 kg
Item ships in its own box: Shifter Support Bracket for Extruded Aluminium Rigs - 120mm Wheel Uprights
  Exterior size: 16.3 cm x 12.3 cm x 2.8 cm
  Total weight: 0.4 kg
Item ships in its own box: Set of 10 Cable Management Clips with 10 Cable Ties
  Exterior size: 1.0 cm x 5.0 cm x 5.0 cm
  Total weight: 0.1 kg
[End Packing Summary]</t>
  </si>
  <si>
    <t>[Boxify Packing Summary]
Packing type: Conventional Item ships in its own box: Universal Dual-Lock Seat Slider Kit
  Exterior size: 51.5 cm x 36.5 cm x 7.0 cm
  Total weight: 9.7 kg
Item ships in its own box: TR-One Universal Fully Adjustable Direct Fit Wheel Deck - Part 1
  Exterior size: 20.0 cm x 13.0 cm x 15.0 cm
  Total weight: 3.8 kg
Item ships in its own box: TR-One Universal Fully Adjustable Direct Fit Wheel Deck - Part 2
  Exterior size: 39.5 cm x 20.5 cm x 18.0 cm
  Total weight: 4.6 kg
[End Packing Summary]</t>
  </si>
  <si>
    <t>Amazon order id: 306-6967953-2316356
[Boxify Packing Summary]
Packing type: Conventional (repacked)Item ships in its own box: Trak Racer - TR8020 Stranggepresstes Aluminium Rig 5 Lautsprechermontage-Kit
  Exterior size: 17.5 cm x 13.5 cm x 13.5 cm
  Total weight: 1.3 kg
[End Packing Summary]</t>
  </si>
  <si>
    <t>[Boxify Packing Summary]
Packing type: Conventional Item ships in its own box: Universal Caster Wheels with Brake &amp; Mounting Brackets
  Exterior size: 29.0 cm x 11.5 cm x 8.0 cm
  Total weight: 3.5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Universal PC or Control Box Shelf for for Aluminium Extrusion Mounting
  Exterior size: 68.0 cm x 30.4 cm x 10.0 cm
  Total weight: 7.5 kg
[End Packing Summary]</t>
  </si>
  <si>
    <t>[Boxify Packing Summary]
Packing type: Conventional (repacked)Item ships in its own box: TR80 LITE Racing Simulator - Standard Wheel Deck / None / Shifter Mount - Long Arm - Part 1
  Exterior size: 136.0 cm x 18.0 cm x 10.0 cm
  Total weight: 16.0 kg
Item ships in its own box: TR80 LITE Racing Simulator - Standard Wheel Deck / None / Shifter Mount - Long Arm - Part 2
  Exterior size: 52.5 cm x 46.0 cm x 12.0 cm
  Total weight: 14.0 kg
Item ships in its own box: TR80 LITE Racing Simulator - Standard Wheel Deck / None / Shifter Mount - Long Arm - Part 3
  Exterior size: 59.5 cm x 20.0 cm x 3.5 cm
  Total weight: 6.0 kg
Item ships in its own box: TR80 LITE Racing Simulator - Standard Wheel Deck / None / Shifter Mount - Long Arm - Part 5
  Exterior size: 60.0 cm x 19.0 cm x 8.0 cm
  Total weight: 3.0 kg
Item ships in its own box: Aluminium Profile Adjustable Keyboard Tray Upgrade Kit
  Exterior size: 52.0 cm x 22.0 cm x 8.0 cm
  Total weight: 4.0 kg
Item ships in its own box: Universal TR-One Left or Right Side Handbrake Mount (using default dimensions)
  Exterior size: 10.0 cm x 10.0 cm x 10.0 cm
  Total weight: 0.0 kg
Item ships in its own box: Computer Mouse Shelf inc. 40x40mm Profile/Brackets
  Exterior size: 42.0 cm x 25.0 cm x 6.0 cm
  Total weight: 2.5 kg
[End Packing Summary]</t>
  </si>
  <si>
    <t>[Boxify Packing Summary]
Packing type: Conventional Item ships in its own box: D-BOX GEN 5 4250i Haptic System with 4 motion actuators (1.5" stroke/travel range) (using default dimensions)
  Exterior size: 10.0 cm x 10.0 cm x 10.0 cm
  Total weight: 4.0 kg
[End Packing Summary]</t>
  </si>
  <si>
    <t>[Boxify Packing Summary]
Packing type: Conventional Item ships in its own box: Handbrake Mount - Right Side Mounting
  Exterior size: 22.0 cm x 18.5 cm x 4.0 cm
  Total weight: 1.0 kg
Item ships in its own box: Universal Seat Brackets for Recline Seats and Office Chairs
  Exterior size: 36.5 cm x 11.5 cm x 12.5 cm
  Total weight: 3.3 kg
Item ships in its own box: Pedal Slider for Trak Racer RS6, TR8, FS3 and TRX
  Exterior size: 44.0 cm x 40.0 cm x 10.0 cm
  Total weight: 8.5 kg
[End Packing Summary]</t>
  </si>
  <si>
    <t>[Boxify Packing Summary]
Packing type: Conventional (repacked)Item ships in its own box: Universal TR-One Left or Right Side Handbrake Mount (using default dimensions)
  Exterior size: 10.0 cm x 10.0 cm x 10.0 cm
  Total weight: 0.0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40mm 8mm Slot Aluminium Corner Bracket &amp; Cap
  Exterior size: 12.0 cm x 8.0 cm x 5.0 cm
  Total weight: 0.3 kg
Item ships in its own box: Universal Caster Wheels with Brake &amp; Mounting Brackets
  Exterior size: 29.0 cm x 11.5 cm x 8.0 cm
  Total weight: 3.5 kg
[End Packing Summary]</t>
  </si>
  <si>
    <t>Bol.com order id: 4134490968
[Boxify Packing Summary]
Packing type: Conventional (repacked)Item ships in its own box: Aluminium Profile Adjustable Keyboard Tray Upgrade Kit
  Exterior size: 52.0 cm x 22.0 cm x 8.0 cm
  Total weight: 4.0 kg
[End Packing Summary]</t>
  </si>
  <si>
    <t>[Boxify Packing Summary]
Packing type: Conventional Item ships in its own box: Wheel Mount for Fanatec Podium DD1 DD2 CSL DD and DD PRO Direct Drive
  Exterior size: 21.5 cm x 11.5 cm x 6.0 cm
  Total weight: 2.0 kg
Item ships in its own box: 5mm Spacer Kit - Set of 4
  Exterior size: 11.0 cm x 7.5 cm x 4.3 cm
  Total weight: 0.4 kg
[End Packing Summary]</t>
  </si>
  <si>
    <t>[Boxify Packing Summary]
Packing type: Conventional (repacked)Item ships in its own box: TR120 Racing Simulator - TR ONE - DD SIDE MOUNT - Fanatec / Pre-drilled Plate / None - Part 1
  Exterior size: 78.5 cm x 17.0 cm x 14.0 cm
  Total weight: 15.0 kg
Item ships in its own box: TR120 Racing Simulator - TR ONE - DD SIDE MOUNT - Fanatec / Pre-drilled Plate / None - Part 2
  Exterior size: 51.0 cm x 37.0 cm x 14.0 cm
  Total weight: 13.0 kg
Item ships in its own box: TR120 Racing Simulator - TR ONE - DD SIDE MOUNT - Fanatec / Pre-drilled Plate / None - Part 3
  Exterior size: 59.5 cm x 20.0 cm x 3.5 cm
  Total weight: 6.0 kg
Item ships in its own box: TR120 Racing Simulator - TR ONE - DD SIDE MOUNT - Fanatec / Pre-drilled Plate / None - Part 4
  Exterior size: 49.0 cm x 31.5 cm x 6.2 cm
  Total weight: 6.2 kg
Item ships in its own box: TR120 Racing Simulator - TR ONE - DD SIDE MOUNT - Fanatec / Pre-drilled Plate / None - Part 5
  Exterior size: 43.5 cm x 17.0 cm x 3.3 cm
  Total weight: 2.7 kg
Item ships in its own box: TR120 Racing Simulator - TR ONE - DD SIDE MOUNT - Fanatec / Pre-drilled Plate / None - Part 6
  Exterior size: 11.0 cm x 7.5 cm x 4.3 cm
  Total weight: 0.4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TRX Hybrid Fixed Fiberglass Seat - Alpine 2022 Livery - Seat with Bracket - TRX-S01
  Exterior size: 113.0 cm x 61.5 cm x 36.5 cm
  Total weight: 8.5 kg
Item ships in its own box: TRX Hybrid Fixed Fiberglass Seat - Alpine 2022 Livery - Seat with Bracket - TR80-BSBRACK2
  Exterior size: 35.0 cm x 25.0 cm x 12.0 cm
  Total weight: 3.7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Flight Sim Control Mounts with 2 Side Supports for all Aluminum Cockpits - Part 1
  Exterior size: 30.0 cm x 23.0 cm x 4.5 cm
  Total weight: 5.4 kg
Item ships in its own box: Flight Sim Control Mounts with 2 Side Supports for all Aluminum Cockpits - Part 2
  Exterior size: 60.0 cm x 19.0 cm x 8.0 cm
  Total weight: 3.6 kg
Item ships in its own box: Flight Sim Control Mounts with 2 Side Supports for all Aluminum Cockpits - Part 3
  Exterior size: 60.0 cm x 19.0 cm x 8.0 cm
  Total weight: 3.6 kg
Item ships in its own box: Universal TR-One Left or Right Side Handbrake Mount (using default dimensions)
  Exterior size: 10.0 cm x 10.0 cm x 10.0 cm
  Total weight: 0.0 kg
Item ships in its own box: Universal TR-One Left or Right Side Handbrake Mount (using default dimensions)
  Exterior size: 10.0 cm x 10.0 cm x 10.0 cm
  Total weight: 0.0 kg
[End Packing Summary]</t>
  </si>
  <si>
    <t>[Boxify Packing Summary]
Packing type: Conventional (repacked)Item ships in its own box: M8 Flange Nuts - Set of 4
  Exterior size: 11.0 cm x 7.5 cm x 4.3 cm
  Total weight: 0.1 kg
Item ships in its own box: Flat M8 Washers - Set of 20
  Exterior size: 11.0 cm x 7.5 cm x 4.3 cm
  Total weight: 0.4 kg
[End Packing Summary]</t>
  </si>
  <si>
    <t>[Boxify Packing Summary]
Packing type: Conventional Item ships in its own box: TR160 Front Frame with Brackets and Brand
  Exterior size: 56.0 cm x 17.0 cm x 6.0 cm
  Total weight: 5.0 kg
Item ships in its own box: Universal Aluminium Profile Headphone Hook Holder
  Exterior size: 8.0 cm x 7.0 cm x 5.0 cm
  Total weight: 0.1 kg
[End Packing Summary]</t>
  </si>
  <si>
    <t>Amazon order id: 406-3109397-0076301
[Boxify Packing Summary]
Packing type: Conventional (repacked)Item ships in its own box: Trak Racer - Support de siège O/S pour Position Assise GT/Formula
  Exterior size: 35.0 cm x 25.0 cm x 12.0 cm
  Total weight: 3.7 kg
[End Packing Summary]</t>
  </si>
  <si>
    <t>[Boxify Packing Summary]
Packing type: Conventional (repacked)Item ships in its own box: Sim Floor (using default dimensions)
  Exterior size: 10.0 cm x 10.0 cm x 10.0 cm
  Total weight: 0.0 kg
Item ships in its own box: TR Gen 2 Shifter Mount and Side Chassis Support with TR Support Plate - Black
  Exterior size: 62.5 cm x 15.5 cm x 13.2 cm
  Total weight: 7.1 kg
Item ships in its own box: TR8020 4-Piece Set of Rubber Feet Floor Protectors
  Exterior size: 10.0 cm x 8.0 cm x 5.0 cm
  Total weight: 0.4 kg
Item ships in its own box: Black Rubber Strip
  Exterior size: 15.0 cm x 11.0 cm x 0.2 cm
  Total weight: 0.1 kg
Item ships in its own box: Black Rubber Strip
  Exterior size: 15.0 cm x 11.0 cm x 0.2 cm
  Total weight: 0.1 kg
Item ships in its own box: Red Rubber Strip
  Exterior size: 15.0 cm x 11.0 cm x 0.2 cm
  Total weight: 0.1 kg
Item ships in its own box: Red Rubber Strip
  Exterior size: 15.0 cm x 11.0 cm x 0.2 cm
  Total weight: 0.1 kg
[End Packing Summary]</t>
  </si>
  <si>
    <t>[Boxify Packing Summary]
Packing type: Conventional Item ships in its own box: Alpine Racing TRX - Alpine Racing Blue 2023 - TRX-ALP23-PART1
  Exterior size: 22.3 cm x 90.0 cm x 103.5 cm
  Total weight: 29.7 kg
Item ships in its own box: Alpine Racing TRX - Alpine Racing Blue 2023 - TRX-ALP23-PART2
  Exterior size: 43.5 cm x 56.0 cm x 74.6 cm
  Total weight: 29.3 kg
[End Packing Summary]</t>
  </si>
  <si>
    <t>[Boxify Packing Summary]
Packing type: Conventional 
Box type: TRX-part3
Exterior size: 76.0 cm x 57.4 cm x 44.9 cm
Interior space: 74.6 cm x 56.0 cm x 43.5 cm
Total weight: 5.51 kg
Contents weight: 4.45 kg
Contents:
 • Trak Racer Computer PC Control Box Shelf for Trak Racer TR8 Pro and Alpine Racing TRX: 4.5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19.6 cm x 19.1 cm x 2.5 cm
Total weight: 1.5 kg
Contents:
 • TR-One Universal Direct Fit Wheel Mount - requires TR80-NWMA: 1.5 kg (quantity: 1)
Box type: Item ships as is, in its own box
Exterior size: 113.0 cm x 61.5 cm x 36.5 cm
Total weight: 8.5 kg
Contents:
 • TRX Hybrid Fixed Fiberglass Seat - All Black - Seat Only: 8.5 kg (quantity: 1)
Box type: Item ships as is, in its own box
Exterior size: 10.0 cm x 10.0 cm x 10.0 cm
Total weight: 2.5 kg
Contents:
 • Universal Gear Shifter Mount for Alpine Racing TRX - Black (using default dimensions): 2.5 kg (quantity: 1)
Box type: Item ships as is, in its own box
Exterior size: 10.0 cm x 10.0 cm x 10.0 cm
Total weight: 22.0 kg
Contents:
 • Freestanding Single Monitor Stand (using default dimensions): 22.0 kg (quantity: 1)
Box type: Item ships as is, in its own box
Exterior size: 32.0 cm x 11.0 cm x 8.0 cm
Total weight: 1.6 kg
Contents:
 • Caster Wheels, Brake &amp; Mounting Brackets for TR8, TR8 Pro, RS6 and Alpine Racing TRX: 1.6 kg (quantity: 1)
Box type: Item ships as is, in its own box
Exterior size: 49.5 cm x 24.6 cm x 7.5 cm
Total weight: 3.4 kg
Contents:
 • Keyboard and Mouse mount TR8 Pro and Alpine Racing TRX: 3.4 kg (quantity: 1)
[End Packing Summary]</t>
  </si>
  <si>
    <t>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GT Style Fixed Fiberglass Seat - Seat with Brackets (using default dimensions)
  Exterior size: 10.0 cm x 10.0 cm x 10.0 cm
  Total weight: 12.5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</si>
  <si>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Small Freestanding Triple Monitor Stand - 800mm / 31.5" Wide - Part 1
  Exterior size: 121.0 cm x 20.0 cm x 11.0 cm
  Total weight: 13.0 kg
Item ships in its own box: Small Freestanding Triple Monitor Stand - 800mm / 31.5" Wide - Part 2
  Exterior size: 80.5 cm x 18.0 cm x 9.0 cm
  Total weight: 5.0 kg
Item ships in its own box: Small Freestanding Triple Monitor Stand - 800mm / 31.5" Wide - Part 3
  Exterior size: 60.0 cm x 18.0 cm x 9.0 cm
  Total weight: 6.0 kg
[End Packing Summary]</t>
  </si>
  <si>
    <t>Amazon order id: 306-4120288-0480357
[Boxify Packing Summary]
Packing type: Conventional (repacked)Item ships in its own box: Trak Racer - O/S-Sitzhalterung für GT/Formel-Sitzposition
  Exterior size: 35.0 cm x 25.0 cm x 12.0 cm
  Total weight: 3.7 kg
[End Packing Summary]</t>
  </si>
  <si>
    <t>[Boxify Packing Summary]
Packing type: Conventional 
Box type: Item ships as is, in its own box
Exterior size: 58.5 cm x 58.5 cm x 96.6 cm
Total weight: 6.8 kg
Contents:
 • SPARCO SEAT GRID QRT BLACK: 6.8 kg (quantity: 1)
Box type: Item ships as is, in its own box
Exterior size: 78.7 cm x 65.6 cm x 42.7 cm
Total weight: 29.6 kg
Contents:
 • RS6 Racing Simulator - RS6-06-B-PART1: 29.6 kg (quantity: 1)
Box type: Item ships as is, in its own box
Exterior size: 43.5 cm x 37.5 cm x 10.5 cm
Total weight: 8.3 kg
Contents:
 • RS6 Racing Simulator - RS6-06-B-PART2: 8.3 kg (quantity: 1)
Box type: Item ships as is, in its own box
Exterior size: 32.0 cm x 11.0 cm x 8.0 cm
Total weight: 1.6 kg
Contents:
 • Caster Wheels, Brake &amp; Mounting Brackets for TR8, TR8 Pro, RS6 and Alpine Racing TRX: 1.6 kg (quantity: 1)
[End Packing Summary]</t>
  </si>
  <si>
    <t>[Boxify Packing Summary]
Packing type: Conventional (repacked)Item ships in its own box: TR Monogrammed Cotton Trak Pants - S (using default dimensions)
  Exterior size: 10.0 cm x 10.0 cm x 10.0 cm
  Total weight: 1.0 kg
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Item ships in its own box: Cockpit-Mounted Single Monitor Stand for Trak Racer TR8 Pro (using default dimensions)
  Exterior size: 10.0 cm x 10.0 cm x 10.0 cm
  Total weight: 4.0 kg
[End Packing Summary]</t>
  </si>
  <si>
    <t>[Boxify Packing Summary]
Packing type: Conventional (repacked)Item ships in its own box: Variable Adjustment Vesa Adapter Kit for Monitors - One Display Mount (using default dimensions)
  Exterior size: 10.0 cm x 10.0 cm x 10.0 cm
  Total weight: 2.0 kg
[End Packing Summary]</t>
  </si>
  <si>
    <t>[Boxify Packing Summary]
Packing type: Conventional Item ships in its own box: M8 X 20mm Hex Screws - Set of 20
  Exterior size: 11.0 cm x 7.5 cm x 4.3 cm
  Total weight: 0.4 kg
Item ships in its own box: TR8020 Spare Corner Bracket - 80 x 40mm - Red
  Exterior size: 8.0 cm x 6.0 cm x 3.3 cm
  Total weight: 0.1 kg
Item ships in its own box: TR8020 Spare Corner Bracket - 80 x 40mm - Red
  Exterior size: 8.0 cm x 6.0 cm x 3.3 cm
  Total weight: 0.1 kg
Item ships in its own box: TR8020 Spare Corner Bracket - 80 x 40mm - Red
  Exterior size: 8.0 cm x 6.0 cm x 3.3 cm
  Total weight: 0.1 kg
Item ships in its own box: TR8020 Spare Corner Bracket - 80 x 40mm - Red
  Exterior size: 8.0 cm x 6.0 cm x 3.3 cm
  Total weight: 0.1 kg
[End Packing Summary]</t>
  </si>
  <si>
    <t>[Boxify Packing Summary]
Packing type: Conventional (repacked)Item ships in its own box: TR Monogrammed Cotton T-shirt - XL (using default dimensions)
  Exterior size: 10.0 cm x 10.0 cm x 10.0 cm
  Total weight: 0.0 kg
Item ships in its own box: TR-One Universal Direct Fit Wheel Mount - requires TR80-NWMA
  Exterior size: 19.6 cm x 19.1 cm x 2.5 cm
  Total weight: 1.5 kg
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</si>
  <si>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(repacked)Item ships in its own box: Trak Racer Multi-Use Sim Racing Gloves - Grey Camo - L (using default dimensions)
  Exterior size: 10.0 cm x 10.0 cm x 10.0 cm
  Total weight: 1.0 kg
[End Packing Summary]</t>
  </si>
  <si>
    <t>[Boxify Packing Summary]
Packing type: Conventional (repacked)
Box type: TRX-part3
Exterior size: 76.0 cm x 57.4 cm x 44.9 cm
Interior space: 74.6 cm x 56.0 cm x 43.5 cm
Total weight: 3.86 kg
Contents weight: 2.8 kg
[End Packing Summary]</t>
  </si>
  <si>
    <t>[Boxify Packing Summary]
Packing type: Conventional 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Pedal Slider Kit for Trak Racer TR80, TR80-LITE, TR160 and TR120
  Exterior size: 52.0 cm x 45.5 cm x 4.0 cm
  Total weight: 7.8 kg
Item ships in its own box: Premium Racing Sim Rig Floor Mat
  Exterior size: 92.0 cm x 25.0 cm x 11.0 cm
  Total weight: 4.5 kg
[End Packing Summary]</t>
  </si>
  <si>
    <t>[Boxify Packing Summary]
Packing type: Conventional (repacked)Item ships in its own box: Universal TR-One Left or Right Side Handbrake Mount (using default dimensions)
  Exterior size: 10.0 cm x 10.0 cm x 10.0 cm
  Total weight: 0.0 kg
Item ships in its own box: Computer Mouse Shelf inc. 40x40mm Profile/Brackets
  Exterior size: 42.0 cm x 25.0 cm x 6.0 cm
  Total weight: 2.5 kg
Item ships in its own box: TR160 Mk4 Racing Simulator - Standard Wheel Deck / Hybrid Formula/GT/Inverted Kit - Part 1
  Exterior size: 141.0 cm x 18.0 cm x 11.0 cm
  Total weight: 19.0 kg
Item ships in its own box: TR160 Mk4 Racing Simulator - Standard Wheel Deck / Hybrid Formula/GT/Inverted Kit - Part 2
  Exterior size: 81.0 cm x 26.0 cm x 13.5 cm
  Total weight: 12.5 kg
Item ships in its own box: TR160 Mk4 Racing Simulator - Standard Wheel Deck / Hybrid Formula/GT/Inverted Kit - Part 3
  Exterior size: 51.0 cm x 36.0 cm x 14.0 cm
  Total weight: 11.0 kg
Item ships in its own box: TR160 Mk4 Racing Simulator - Standard Wheel Deck / Hybrid Formula/GT/Inverted Kit - Part 4
  Exterior size: 60.0 cm x 14.5 cm x 14.0 cm
  Total weight: 6.5 kg
Item ships in its own box: TR160 Mk4 Racing Simulator - Standard Wheel Deck / Hybrid Formula/GT/Inverted Kit - Part 5
  Exterior size: 52.0 cm x 43.0 cm x 5.5 cm
  Total weight: 10.4 kg
Item ships in its own box: TR160 Mk4 Racing Simulator - Standard Wheel Deck / Hybrid Formula/GT/Inverted Kit - Part 6
  Exterior size: 59.5 cm x 33.5 cm x 8.0 cm
  Total weight: 13.5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Large Cockpit-Mounted Triple Monitor Mount - 1200mm / 47.25" Wide - Part 1
  Exterior size: 42.5 cm x 19.5 cm x 13.0 cm
  Total weight: 8.0 kg
Item ships in its own box: Large Cockpit-Mounted Triple Monitor Mount - 1200mm / 47.25" Wide - Part 2
  Exterior size: 121.0 cm x 18.0 cm x 9.0 cm
  Total weight: 6.0 kg
Item ships in its own box: Large Cockpit-Mounted Triple Monitor Mount - 1200mm / 47.25" Wide - Part 3
  Exterior size: 60.0 cm x 18.0 cm x 9.0 cm
  Total weight: 6.0 kg
Item ships in its own box: TR8020 620mm Table Top/Desk with Swivel Mount - Black (using default dimensions)
  Exterior size: 10.0 cm x 10.0 cm x 10.0 cm
  Total weight: 6.2 kg
[End Packing Summary]</t>
  </si>
  <si>
    <t>Amazon order id: 406-9932114-1749152
[Boxify Packing Summary]
Packing type: Conventional (repacked)Item ships in its own box: Trak Racer - Staffa per sedile O/S per posizione di seduta GT/Formula
  Exterior size: 35.0 cm x 25.0 cm x 12.0 cm
  Total weight: 3.7 kg
[End Packing Summary]</t>
  </si>
  <si>
    <t>Amazon order id: 408-1852894-7222707
[Boxify Packing Summary]
Packing type: Conventional (repacked)Item ships in its own box: Trak Racer - Simulatore di corse TR8 Pro [Windows] - TR8-06-B-PART1
  Exterior size: 96.0 cm x 62.5 cm x 25.5 cm
  Total weight: 27.0 kg
Item ships in its own box: Trak Racer - Simulatore di corse TR8 Pro [Windows] - TR8-06-B-PART2
  Exterior size: 80.0 cm x 60.0 cm x 16.0 cm
  Total weight: 23.7 kg
[End Packing Summary]</t>
  </si>
  <si>
    <t>[Boxify Packing Summary]
Packing type: Conventional (repacked)Item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[End Packing Summary]</t>
  </si>
  <si>
    <t>[Boxify Packing Summary]
Packing type: Conventional (repacked)
Box type: TRX-part3
Exterior size: 76.0 cm x 57.4 cm x 44.9 cm
Interior space: 74.6 cm x 56.0 cm x 43.5 cm
Total weight: 3.86 kg
Contents weight: 2.8 kg
Contents:
 • Universal Dual-Lock Seat Slider Kit: 2.8 kg (quantity: 1)
Box type: Item ships as is, in its own box
Exterior size: 141.0 cm x 18.0 cm x 11.0 cm
Total weight: 19.0 kg
Contents:
 • TR160 Mk4 Racing Simulator - TR ONE - Direct Drive Front / Pre-drilled Plate - Part 1: 19.0 kg (quantity: 1)
Box type: Item ships as is, in its own box
Exterior size: 81.0 cm x 26.0 cm x 13.5 cm
Total weight: 12.5 kg
Contents:
 • TR160 Mk4 Racing Simulator - TR ONE - Direct Drive Front / Pre-drilled Plate - Part 2: 12.5 kg (quantity: 1)
Box type: Item ships as is, in its own box
Exterior size: 51.0 cm x 36.0 cm x 14.0 cm
Total weight: 11.0 kg
Contents:
 • TR160 Mk4 Racing Simulator - TR ONE - Direct Drive Front / Pre-drilled Plate - Part 3: 11.0 kg (quantity: 1)
Box type: Item ships as is, in its own box
Exterior size: 19.6 cm x 19.1 cm x 2.5 cm
Total weight: 1.5 kg
Contents:
 • TR160 Mk4 Racing Simulator - TR ONE - Direct Drive Front / Pre-drilled Plate - Part 4: 1.5 kg (quantity: 1)
Box type: Item ships as is, in its own box
Exterior size: 20.0 cm x 13.0 cm x 15.0 cm
Total weight: 3.8 kg
Contents:
 • TR160 Mk4 Racing Simulator - TR ONE - Direct Drive Front / Pre-drilled Plate - Part 5: 3.8 kg (quantity: 1)
Box type: Item ships as is, in its own box
Exterior size: 52.0 cm x 43.0 cm x 5.5 cm
Total weight: 10.4 kg
Contents:
 • TR160 Mk4 Racing Simulator - TR ONE - Direct Drive Front / Pre-drilled Plate - Part 6: 10.4 kg (quantity: 1)
Box type: Item ships as is, in its own box
Exterior size: 43.5 cm x 17.0 cm x 3.3 cm
Total weight: 2.7 kg
Contents:
 • TR160 Mk4 Racing Simulator - TR ONE - Direct Drive Front / Pre-drilled Plate - Part 7: 2.7 kg (quantity: 1)
Box type: Item ships as is, in its own box
Exterior size: 92.0 cm x 57.0 cm x 32.0 cm
Total weight: 13.5 kg
Contents:
 • Recliner Seat - Seat With Brackets - Part 1: 13.5 kg (quantity: 1)
Box type: Item ships as is, in its own box
Exterior size: 36.5 cm x 11.5 cm x 12.5 cm
Total weight: 3.3 kg
Contents:
 • Recliner Seat - Seat With Brackets - Part 2: 3.3 kg (quantity: 1)
Box type: Item ships as is, in its own box
Exterior size: 52.0 cm x 22.0 cm x 8.0 cm
Total weight: 4.0 kg
Contents:
 • Aluminium Profile Adjustable Keyboard Tray Upgrade Kit: 4.0 kg (quantity: 1)
[End Packing Summary]</t>
  </si>
  <si>
    <t>[Boxify Packing Summary]
Packing type: Conventional (repacked)Item ships in its own box: Premium Racing Sim Rig Floor Mat
  Exterior size: 92.0 cm x 25.0 cm x 11.0 cm
  Total weight: 4.5 kg
Item ships in its own box: Handbrake Mount - Right Side Mounting
  Exterior size: 22.0 cm x 18.5 cm x 4.0 cm
  Total weight: 1.0 kg
Item ships in its own box: TR120 Racing Simulator - TR ONE - DD SIDE MOUNT - Fanatec / Pre-drilled Plate / Shifter Mount - Long Arm - Part 1
  Exterior size: 78.5 cm x 17.0 cm x 14.0 cm
  Total weight: 15.0 kg
Item ships in its own box: TR120 Racing Simulator - TR ONE - DD SIDE MOUNT - Fanatec / Pre-drilled Plate / Shifter Mount - Long Arm - Part 2
  Exterior size: 51.0 cm x 37.0 cm x 14.0 cm
  Total weight: 13.0 kg
Item ships in its own box: TR120 Racing Simulator - TR ONE - DD SIDE MOUNT - Fanatec / Pre-drilled Plate / Shifter Mount - Long Arm - Part 3
  Exterior size: 59.5 cm x 20.0 cm x 3.5 cm
  Total weight: 6.0 kg
Item ships in its own box: TR120 Racing Simulator - TR ONE - DD SIDE MOUNT - Fanatec / Pre-drilled Plate / Shifter Mount - Long Arm - Part 4
  Exterior size: 49.0 cm x 31.5 cm x 6.2 cm
  Total weight: 6.2 kg
Item ships in its own box: TR120 Racing Simulator - TR ONE - DD SIDE MOUNT - Fanatec / Pre-drilled Plate / Shifter Mount - Long Arm - Part 5
  Exterior size: 43.5 cm x 17.0 cm x 3.3 cm
  Total weight: 2.7 kg
Item ships in its own box: TR120 Racing Simulator - TR ONE - DD SIDE MOUNT - Fanatec / Pre-drilled Plate / Shifter Mount - Long Arm - Part 6
  Exterior size: 11.0 cm x 7.5 cm x 4.3 cm
  Total weight: 0.4 kg
Item ships in its own box: TR80 &amp; TR160 Stabilizing Feet and Floor Protectors
  Exterior size: 18.0 cm x 18.0 cm x 8.0 cm
  Total weight: 4.2 kg
[End Packing Summary]</t>
  </si>
  <si>
    <t>[Boxify Packing Summary]
Packing type: Conventional (repacked)Item ships in its own box: TR120 Racing Simulator - TR ONE - DD Front Mount / Hybrid Formula/GT/Inverted Kit / None - Part 1
  Exterior size: 78.5 cm x 17.0 cm x 14.0 cm
  Total weight: 15.0 kg
Item ships in its own box: TR120 Racing Simulator - TR ONE - DD Front Mount / Hybrid Formula/GT/Inverted Kit / None - Part 2
  Exterior size: 51.0 cm x 37.0 cm x 14.0 cm
  Total weight: 13.0 kg
Item ships in its own box: TR120 Racing Simulator - TR ONE - DD Front Mount / Hybrid Formula/GT/Inverted Kit / None - Part 3
  Exterior size: 59.5 cm x 20.0 cm x 3.5 cm
  Total weight: 6.0 kg
Item ships in its own box: TR120 Racing Simulator - TR ONE - DD Front Mount / Hybrid Formula/GT/Inverted Kit / None - Part 4
  Exterior size: 49.0 cm x 31.5 cm x 6.2 cm
  Total weight: 6.2 kg
Item ships in its own box: TR120 Racing Simulator - TR ONE - DD Front Mount / Hybrid Formula/GT/Inverted Kit / None - Part 5
  Exterior size: 43.5 cm x 17.0 cm x 3.3 cm
  Total weight: 2.7 kg
Item ships in its own box: TR120 Racing Simulator - TR ONE - DD Front Mount / Hybrid Formula/GT/Inverted Kit / None - Part 6
  Exterior size: 11.0 cm x 7.5 cm x 4.3 cm
  Total weight: 0.4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Universal Caster Wheels with Brake &amp; Mounting Brackets
  Exterior size: 29.0 cm x 11.5 cm x 8.0 cm
  Total weight: 3.5 kg
[End Packing Summary]</t>
  </si>
  <si>
    <t>[Boxify Packing Summary]
Packing type: Conventional (repacked)Item ships in its own box: Trak Racer Button Box / Elgato Stream Deck Mount with Pivot Joint
  Exterior size: 21.0 cm x 14.0 cm x 14.0 cm
  Total weight: 3.0 kg
Item ships in its own box: Set of 10 Cable Management Clips with 10 Cable Ties
  Exterior size: 1.0 cm x 5.0 cm x 5.0 cm
  Total weight: 0.1 kg
Item ships in its own box: Aluminium Profile Adjustable Keyboard Tray Upgrade Kit
  Exterior size: 52.0 cm x 22.0 cm x 8.0 cm
  Total weight: 4.0 kg
Item ships in its own box: Universal TR-One Left or Right Side Handbrake Mount (using default dimensions)
  Exterior size: 10.0 cm x 10.0 cm x 10.0 cm
  Total weight: 0.0 kg
Item ships in its own box: Computer Mouse Shelf inc. 40x40mm Profile/Brackets
  Exterior size: 42.0 cm x 25.0 cm x 6.0 cm
  Total weight: 2.5 kg
Item ships in its own box: Large Freestanding Quad Monitor Stand - 1200mm / 47.25" Wide - Part 1
  Exterior size: 121.0 cm x 20.0 cm x 11.0 cm
  Total weight: 13.0 kg
Item ships in its own box: Large Freestanding Quad Monitor Stand - 1200mm / 47.25" Wide - Part 2
  Exterior size: 121.0 cm x 18.0 cm x 9.0 cm
  Total weight: 6.0 kg
Item ships in its own box: Large Freestanding Quad Monitor Stand - 1200mm / 47.25" Wide - Part 3
  Exterior size: 60.0 cm x 18.0 cm x 9.0 cm
  Total weight: 6.0 kg
Item ships in its own box: Large Freestanding Quad Monitor Stand - 1200mm / 47.25" Wide - Part 4
  Exterior size: 52.0 cm x 28.0 cm x 12.0 cm
  Total weight: 8.5 kg
Item ships in its own box: Premium Neoprene Sim Rig Floor Mat
  Exterior size: 12.5 cm x 12.5 cm x 91.0 cm
  Total weight: 3.7 kg
Item ships in its own box: TR120 Flight Simulator - Part 1
  Exterior size: 78.5 cm x 17.0 cm x 14.0 cm
  Total weight: 13.1 kg
Item ships in its own box: TR120 Flight Simulator - Part 2
  Exterior size: 51.0 cm x 37.0 cm x 14.0 cm
  Total weight: 19.5 kg
Item ships in its own box: TR120 Flight Simulator - Part 3
  Exterior size: 59.5 cm x 20.0 cm x 3.5 cm
  Total weight: 6.0 kg
Item ships in its own box: TR120 Flight Simulator - Part 4
  Exterior size: 52.0 cm x 43.0 cm x 5.5 cm
  Total weight: 10.4 kg
Item ships in its own box: TR120 Flight Simulator - Part 5
  Exterior size: 43.5 cm x 18.3 cm x 3.3 cm
  Total weight: 3.5 kg
Item ships in its own box: TR120 Flight Simulator - Part 6
  Exterior size: 30.0 cm x 23.0 cm x 4.5 cm
  Total weight: 5.4 kg
Item ships in its own box: TR120 Flight Simulator - Part 7
  Exterior size: 60.0 cm x 19.0 cm x 8.0 cm
  Total weight: 3.6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</si>
  <si>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Item ships in its own box: 100W Pro Haptic Bass Shaker (using default dimensions)
  Exterior size: 10.0 cm x 10.0 cm x 10.0 cm
  Total weight: 1.5 kg
Item ships in its own box: Trak Racer Seat Harness - Red
  Exterior size: 24.0 cm x 21.0 cm x 10.0 cm
  Total weight: 1.9 kg
[End Packing Summary]</t>
  </si>
  <si>
    <t>[Boxify Packing Summary]
Packing type: Conventional (repacked)Item ships in its own box: TR160 Mk4 Racing Simulator - Standard Wheel Deck / Pre-drilled Plate - Part 1
  Exterior size: 141.0 cm x 18.0 cm x 11.0 cm
  Total weight: 19.0 kg
Item ships in its own box: TR160 Mk4 Racing Simulator - Standard Wheel Deck / Pre-drilled Plate - Part 2
  Exterior size: 81.0 cm x 26.0 cm x 13.5 cm
  Total weight: 12.5 kg
Item ships in its own box: TR160 Mk4 Racing Simulator - Standard Wheel Deck / Pre-drilled Plate - Part 3
  Exterior size: 51.0 cm x 36.0 cm x 14.0 cm
  Total weight: 11.0 kg
Item ships in its own box: TR160 Mk4 Racing Simulator - Standard Wheel Deck / Pre-drilled Plate - Part 4
  Exterior size: 60.0 cm x 14.5 cm x 14.0 cm
  Total weight: 6.5 kg
Item ships in its own box: TR160 Mk4 Racing Simulator - Standard Wheel Deck / Pre-drilled Plate - Part 5
  Exterior size: 52.0 cm x 43.0 cm x 5.5 cm
  Total weight: 10.4 kg
Item ships in its own box: TR160 Mk4 Racing Simulator - Standard Wheel Deck / Pre-drilled Plate - Part 6
  Exterior size: 43.5 cm x 17.0 cm x 3.3 cm
  Total weight: 2.7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[End Packing Summary]</t>
  </si>
  <si>
    <t>[Boxify Packing Summary]
Packing type: Conventional Item ships in its own box: Aluminium Add-on Arms for Triple Monitor Stand with VESA Mounts
  Exterior size: 60.0 cm x 18.0 cm x 9.0 cm
  Total weight: 12.0 kg
[End Packing Summary]</t>
  </si>
  <si>
    <t>[Boxify Packing Summary]
Packing type: Conventional (repacked)Item ships in its own box: 100W Pro Haptic Bass Shaker (using default dimensions)
  Exterior size: 10.0 cm x 10.0 cm x 10.0 cm
  Total weight: 1.5 kg
Item ships in its own box: 100W Pro Haptic Bass Shaker (using default dimensions)
  Exterior size: 10.0 cm x 10.0 cm x 10.0 cm
  Total weight: 1.5 kg
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[End Packing Summary]</t>
  </si>
  <si>
    <t>[Boxify Packing Summary]
Packing type: Conventional Item ships in its own box: Trak Racer Wireless Gaming Headset (using default dimensions)
  Exterior size: 10.0 cm x 10.0 cm x 10.0 cm
  Total weight: 0.4 kg
[End Packing Summary]</t>
  </si>
  <si>
    <t>[Boxify Packing Summary]
Packing type: Conventional Item ships in its own box: Premium Racing Sim Rig Floor Mat
  Exterior size: 92.0 cm x 25.0 cm x 11.0 cm
  Total weight: 4.5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Item ships in its own box: TR8 Pro Racing Simulator - TR8-06-B-PART1
  Exterior size: 96.0 cm x 62.5 cm x 25.5 cm
  Total weight: 27.0 kg
Item ships in its own box: TR8 Pro Racing Simulator - TR8-06-B-PART2
  Exterior size: 80.0 cm x 60.0 cm x 16.0 cm
  Total weight: 23.7 kg
[End Packing Summary]</t>
  </si>
  <si>
    <t>[Boxify Packing Summary]
Packing type: Conventional Item ships in its own box: Large Freestanding Quad Monitor Stand - 1200mm / 47.25" Wide - Part 1
  Exterior size: 121.0 cm x 20.0 cm x 11.0 cm
  Total weight: 13.0 kg
Item ships in its own box: Large Freestanding Quad Monitor Stand - 1200mm / 47.25" Wide - Part 2
  Exterior size: 121.0 cm x 18.0 cm x 9.0 cm
  Total weight: 6.0 kg
Item ships in its own box: Large Freestanding Quad Monitor Stand - 1200mm / 47.25" Wide - Part 3
  Exterior size: 60.0 cm x 18.0 cm x 9.0 cm
  Total weight: 6.0 kg
Item ships in its own box: Large Freestanding Quad Monitor Stand - 1200mm / 47.25" Wide - Part 4
  Exterior size: 52.0 cm x 28.0 cm x 12.0 cm
  Total weight: 8.5 kg
[End Packing Summary]</t>
  </si>
  <si>
    <t>[Boxify Packing Summary]
Packing type: Conventional Item ships in its own box: Black Rubber Strip
  Exterior size: 15.0 cm x 11.0 cm x 0.2 cm
  Total weight: 0.1 kg
Item ships in its own box: Black Rubber Strip
  Exterior size: 15.0 cm x 11.0 cm x 0.2 cm
  Total weight: 0.1 kg
Item ships in its own box: Cup Holder Nylon Plastic Clip On - Black
  Exterior size: 11.8 cm x 9.8 cm x 9.2 cm
  Total weight: 0.1 kg
Item ships in its own box: TR-One Gen2 Universal Shifter Mount for 40mm wide Aluminium Profile
  Exterior size: 17.7 cm x 15.5 cm x 13.7 cm
  Total weight: 2.4 kg
Item ships in its own box: Universal Caster Wheels with Brake &amp; Mounting Brackets
  Exterior size: 29.0 cm x 11.5 cm x 8.0 cm
  Total weight: 3.5 kg
Item ships in its own box: Pedal Slider Kit for Trak Racer TR80, TR80-LITE, TR160 and TR120
  Exterior size: 52.0 cm x 45.5 cm x 4.0 cm
  Total weight: 7.8 kg
[End Packing Summary]</t>
  </si>
  <si>
    <t>Amazon order id: 405-0197395-0639574
[Boxify Packing Summary]
Packing type: Conventional (repacked)Item ships in its own box: Trak Racer - Support Universel de levier de Vitesse pour Alpine Racing TRX - Bleu (using default dimensions)
  Exterior size: 10.0 cm x 10.0 cm x 10.0 cm
  Total weight: 2.5 kg
[End Packing Summary]</t>
  </si>
  <si>
    <t>[Boxify Packing Summary]
Packing type: Conventional Item ships in its own box: Universal Caster Wheels with Brake &amp; Mounting Brackets
  Exterior size: 29.0 cm x 11.5 cm x 8.0 cm
  Total weight: 3.5 kg
Item ships in its own box: Legs for Floor monitor stand for TR8020 Monitor Stand - Black
  Exterior size: 121.0 cm x 20.0 cm x 11.0 cm
  Total weight: 13.0 kg
[End Packing Summary]</t>
  </si>
  <si>
    <t>[Boxify Packing Summary]
Packing type: Conventional Item ships in its own box: Universal Dual-Lock Seat Slider Kit (using default dimensions)
  Exterior size: 10.0 cm x 10.0 cm x 10.0 cm
  Total weight: 9.7 kg
Item ships in its own box: Universal Inverted / Formula /GT Hybrid Pedal Bracket System with Pedal Plate and Foot Plate - Part 1
  Exterior size: 52.0 cm x 43.0 cm x 5.5 cm
  Total weight: 10.4 kg
Item ships in its own box: Universal Inverted / Formula /GT Hybrid Pedal Bracket System with Pedal Plate and Foot Plate - Part 2
  Exterior size: 59.5 cm x 33.5 cm x 8.0 cm
  Total weight: 13.5 kg
Item ships in its own box: TR8020 Extruded Aluminum Rig 5 Speaker Mount Kit
  Exterior size: 17.5 cm x 13.5 cm x 13.5 cm
  Total weight: 1.3 kg
[End Packing Summary]</t>
  </si>
  <si>
    <t>[Boxify Packing Summary]
Packing type: Conventional (repacked)Item ships in its own box: TR120 Racing Simulator - TR ONE - Wheel Plate / Pre-drilled Plate / Shifter Mount - Long Arm - Part 1
  Exterior size: 78.5 cm x 17.0 cm x 14.0 cm
  Total weight: 15.0 kg
Item ships in its own box: TR120 Racing Simulator - TR ONE - Wheel Plate / Pre-drilled Plate / Shifter Mount - Long Arm - Part 2
  Exterior size: 51.0 cm x 37.0 cm x 14.0 cm
  Total weight: 13.0 kg
Item ships in its own box: TR120 Racing Simulator - TR ONE - Wheel Plate / Pre-drilled Plate / Shifter Mount - Long Arm - Part 3
  Exterior size: 59.5 cm x 20.0 cm x 3.5 cm
  Total weight: 6.0 kg
Item ships in its own box: TR120 Racing Simulator - TR ONE - Wheel Plate / Pre-drilled Plate / Shifter Mount - Long Arm - Part 4
  Exterior size: 49.0 cm x 31.5 cm x 6.2 cm
  Total weight: 6.2 kg
Item ships in its own box: TR120 Racing Simulator - TR ONE - Wheel Plate / Pre-drilled Plate / Shifter Mount - Long Arm - Part 5
  Exterior size: 43.5 cm x 17.0 cm x 3.3 cm
  Total weight: 2.7 kg
Item ships in its own box: TR120 Racing Simulator - TR ONE - Wheel Plate / Pre-drilled Plate / Shifter Mount - Long Arm - Part 6
  Exterior size: 11.0 cm x 7.5 cm x 4.3 cm
  Total weight: 0.4 kg
Item ships in its own box: TR80 &amp; TR160 Stabilizing Feet and Floor Protectors
  Exterior size: 18.0 cm x 18.0 cm x 8.0 cm
  Total weight: 4.2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</si>
  <si>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10.0 cm x 10.0 cm x 10.0 cm
Total weight: 6.0 kg
Contents:
 • Universal Wheel Deck/Plate for Alpine Racing TRX (using default dimensions): 6.0 kg (quantity: 1)
Box type: Item ships as is, in its own box
Exterior size: 10.0 cm x 10.0 cm x 10.0 cm
Total weight: 2.5 kg
Contents:
 • Universal Gear Shifter Mount for Alpine Racing TRX - Black (using default dimensions): 2.5 kg (quantity: 1)
Box type: Item ships as is, in its own box
Exterior size: 32.0 cm x 11.0 cm x 8.0 cm
Total weight: 1.6 kg
Contents:
 • Caster Wheels, Brake &amp; Mounting Brackets for TR8, TR8 Pro, RS6 and Alpine Racing TRX: 1.6 kg (quantity: 1)
[End Packing Summary]</t>
  </si>
  <si>
    <t>[Boxify Packing Summary]
Packing type: Conventional Item ships in its own box: Black Rubber Strip
  Exterior size: 15.0 cm x 11.0 cm x 0.2 cm
  Total weight: 0.1 kg
Item ships in its own box: Black Rubber Strip
  Exterior size: 15.0 cm x 11.0 cm x 0.2 cm
  Total weight: 0.1 kg
Item ships in its own box: Universal Aluminium Profile Headphone Hook Holder
  Exterior size: 8.0 cm x 7.0 cm x 5.0 cm
  Total weight: 0.1 kg
[End Packing Summary]</t>
  </si>
  <si>
    <t>[Boxify Packing Summary]
Packing type: Conventional Item ships in its own box: Monitor Mounting Screw and Spacer Set
  Exterior size: 11.0 cm x 7.5 cm x 4.3 cm
  Total weight: 0.4 kg
Item ships in its own box: Monitor Mounting Screw and Spacer Set
  Exterior size: 11.0 cm x 7.5 cm x 4.3 cm
  Total weight: 0.4 kg
[End Packing Summary]</t>
  </si>
  <si>
    <t>[Boxify Packing Summary]
Packing type: Conventional Item ships in its own box: TR160 Mk4 Racing Simulator - TR ONE - Fanatec DD / Hybrid Formula/GT/Inverted Kit - Part 1
  Exterior size: 141.0 cm x 18.0 cm x 11.0 cm
  Total weight: 19.0 kg
Item ships in its own box: TR160 Mk4 Racing Simulator - TR ONE - Fanatec DD / Hybrid Formula/GT/Inverted Kit - Part 2
  Exterior size: 81.0 cm x 26.0 cm x 13.5 cm
  Total weight: 12.5 kg
Item ships in its own box: TR160 Mk4 Racing Simulator - TR ONE - Fanatec DD / Hybrid Formula/GT/Inverted Kit - Part 3
  Exterior size: 51.0 cm x 36.0 cm x 14.0 cm
  Total weight: 11.0 kg
Item ships in its own box: TR160 Mk4 Racing Simulator - TR ONE - Fanatec DD / Hybrid Formula/GT/Inverted Kit - Part 4
  Exterior size: 20.0 cm x 13.0 cm x 15.0 cm
  Total weight: 3.8 kg
Item ships in its own box: TR160 Mk4 Racing Simulator - TR ONE - Fanatec DD / Hybrid Formula/GT/Inverted Kit - Part 5
  Exterior size: 52.0 cm x 43.0 cm x 5.5 cm
  Total weight: 10.4 kg
Item ships in its own box: TR160 Mk4 Racing Simulator - TR ONE - Fanatec DD / Hybrid Formula/GT/Inverted Kit - Part 6
  Exterior size: 59.5 cm x 33.5 cm x 8.0 cm
  Total weight: 13.5 kg
[End Packing Summary]</t>
  </si>
  <si>
    <t>[Boxify Packing Summary]
Packing type: Conventional 
Box type: TRX-part3
Exterior size: 76.0 cm x 57.4 cm x 44.9 cm
Interior space: 74.6 cm x 56.0 cm x 43.5 cm
Total weight: 6.46 kg
Contents weight: 5.4 kg
Contents:
 • TR-One Flight Simulator Mounts - Left and Right Set: 5.4 kg (quantity: 1)
Box type: Item ships as is, in its own box
Exterior size: 10.0 cm x 8.0 cm x 5.0 cm
Total weight: 0.4 kg
Contents:
 • 40x40 Swivel Joint for 8mm Aluminium Extruded Profiles: 0.4 kg (quantity: 1)
Box type: Item ships as is, in its own box
Exterior size: 10.0 cm x 8.0 cm x 5.0 cm
Total weight: 0.4 kg
Contents:
 • 40x40 Swivel Joint for 8mm Aluminium Extruded Profiles: 0.4 kg (quantity: 1)
[End Packing Summary]</t>
  </si>
  <si>
    <t>[Boxify Packing Summary]
Packing type: Conventional (repacked)Item ships in its own box: TR8020 620mm Table Top/Desk with Swivel Mount - Black (using default dimensions)
  Exterior size: 10.0 cm x 10.0 cm x 10.0 cm
  Total weight: 6.2 kg
Item ships in its own box: Computer Mouse Shelf inc. 40x40mm Profile/Brackets
  Exterior size: 42.0 cm x 25.0 cm x 6.0 cm
  Total weight: 2.5 kg
Item ships in its own box: Flight Sim Control Mounts with 2 Side Supports for all Aluminum Cockpits - Part 1
  Exterior size: 30.0 cm x 23.0 cm x 4.5 cm
  Total weight: 5.4 kg
Item ships in its own box: Flight Sim Control Mounts with 2 Side Supports for all Aluminum Cockpits - Part 2
  Exterior size: 60.0 cm x 19.0 cm x 8.0 cm
  Total weight: 3.6 kg
Item ships in its own box: Flight Sim Control Mounts with 2 Side Supports for all Aluminum Cockpits - Part 3
  Exterior size: 60.0 cm x 19.0 cm x 8.0 cm
  Total weight: 3.6 kg
Item ships in its own box: TR120 Racing Simulator - TR ONE - Wheel Plate / Pre-drilled Plate / None - Part 1
  Exterior size: 78.5 cm x 17.0 cm x 14.0 cm
  Total weight: 15.0 kg
Item ships in its own box: TR120 Racing Simulator - TR ONE - Wheel Plate / Pre-drilled Plate / None - Part 2
  Exterior size: 51.0 cm x 37.0 cm x 14.0 cm
  Total weight: 13.0 kg
Item ships in its own box: TR120 Racing Simulator - TR ONE - Wheel Plate / Pre-drilled Plate / None - Part 3
  Exterior size: 59.5 cm x 20.0 cm x 3.5 cm
  Total weight: 6.0 kg
Item ships in its own box: TR120 Racing Simulator - TR ONE - Wheel Plate / Pre-drilled Plate / None - Part 4
  Exterior size: 49.0 cm x 31.5 cm x 6.2 cm
  Total weight: 6.2 kg
Item ships in its own box: TR120 Racing Simulator - TR ONE - Wheel Plate / Pre-drilled Plate / None - Part 5
  Exterior size: 43.5 cm x 17.0 cm x 3.3 cm
  Total weight: 2.7 kg
Item ships in its own box: TR120 Racing Simulator - TR ONE - Wheel Plate / Pre-drilled Plate / None - Part 6
  Exterior size: 11.0 cm x 7.5 cm x 4.3 cm
  Total weight: 0.4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</si>
  <si>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VAT: PT514882557
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Universal TR-One Left or Right Side Handbrake Mount (using default dimensions)
  Exterior size: 10.0 cm x 10.0 cm x 10.0 cm
  Total weight: 0.0 kg
[End Packing Summary]</t>
  </si>
  <si>
    <t>[Boxify Packing Summary]
Packing type: Conventional Item ships in its own box: Universal Gear Shifter Mount for Alpine Racing TRX - Blue (using default dimensions)
  Exterior size: 10.0 cm x 10.0 cm x 10.0 cm
  Total weight: 2.5 kg
[End Packing Summary]</t>
  </si>
  <si>
    <t>[Boxify Packing Summary]
Packing type: Conventional Item ships in its own box: TR-One Pedal Update Plate Kit with Micro-Adjustment
  Exterior size: 43.5 cm x 17.0 cm x 3.3 cm
  Total weight: 2.7 kg
Item ships in its own box: Universal PC or Control Box Shelf for for Aluminium Extrusion Mounting
  Exterior size: 68.0 cm x 30.4 cm x 10.0 cm
  Total weight: 7.5 kg
Item ships in its own box: Universal PC or Control Box Shelf for for Aluminium Extrusion Mounting
  Exterior size: 68.0 cm x 30.4 cm x 10.0 cm
  Total weight: 7.5 kg
[End Packing Summary]</t>
  </si>
  <si>
    <t>[Boxify Packing Summary]
Packing type: Conventional Item ships in its own box: TR Gen 2 Shifter Mount and Side Chassis Support with TR Support Plate - Blue
  Exterior size: 62.5 cm x 15.5 cm x 13.2 cm
  Total weight: 7.1 kg
[End Packing Summary]</t>
  </si>
  <si>
    <t>Amazon order id: 406-3179346-1052340
[Boxify Packing Summary]
Packing type: Conventional (repacked)Item ships in its own box: Trak Racer - Support de siège O/S pour Position Assise GT/Formula
  Exterior size: 35.0 cm x 25.0 cm x 12.0 cm
  Total weight: 3.7 kg
[End Packing Summary]</t>
  </si>
  <si>
    <t>[Boxify Packing Summary]
Packing type: Conventional 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Universal Seat Brackets for Recline Seats and Office Chairs
  Exterior size: 36.5 cm x 11.5 cm x 12.5 cm
  Total weight: 3.3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</si>
  <si>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Set of 10 Cable Management Clips with 10 Cable Ties
  Exterior size: 1.0 cm x 5.0 cm x 5.0 cm
  Total weight: 0.1 kg
Item ships in its own box: Universal Caster Wheels with Brake &amp; Mounting Brackets
  Exterior size: 29.0 cm x 11.5 cm x 8.0 cm
  Total weight: 3.5 kg
Item ships in its own box: Tablet and Button Box Holder Upgrade Kit v3- Black
  Exterior size: 26.0 cm x 26.0 cm x 15.5 cm
  Total weight: 4.5 kg
Item ships in its own box: Universal PC or Control Box Shelf for for Aluminium Extrusion Mounting
  Exterior size: 68.0 cm x 30.4 cm x 10.0 cm
  Total weight: 7.5 kg
Item ships in its own box: Universal Aluminium Profile Headphone Hook Holder
  Exterior size: 8.0 cm x 7.0 cm x 5.0 cm
  Total weight: 0.1 kg
[End Packing Summary]</t>
  </si>
  <si>
    <t>[Boxify Packing Summary]
Packing type: Conventional (repacked)Item ships in its own box: TR80 LITE Racing Simulator - Standard Wheel Deck / With Slider / Shifter Mount - Long Arm - Part 1
  Exterior size: 136.0 cm x 18.0 cm x 10.0 cm
  Total weight: 16.0 kg
Item ships in its own box: TR80 LITE Racing Simulator - Standard Wheel Deck / With Slider / Shifter Mount - Long Arm - Part 2
  Exterior size: 52.5 cm x 46.0 cm x 12.0 cm
  Total weight: 14.0 kg
Item ships in its own box: TR80 LITE Racing Simulator - Standard Wheel Deck / With Slider / Shifter Mount - Long Arm - Part 3
  Exterior size: 59.5 cm x 20.0 cm x 3.5 cm
  Total weight: 6.0 kg
Item ships in its own box: TR80 LITE Racing Simulator - Standard Wheel Deck / With Slider / Shifter Mount - Long Arm - Part 5
  Exterior size: 60.0 cm x 19.0 cm x 8.0 cm
  Total weight: 3.0 kg
Item ships in its own box: TR80 LITE Racing Simulator - Standard Wheel Deck / With Slider / Shifter Mount - Long Arm - Part 6
  Exterior size: 36.0 cm x 2.9 cm x 37.0 cm
  Total weight: 2.7 kg
Item ships in its own box: TR-One Gen2 Universal Shifter Mount for 40mm wide Aluminium Profile
  Exterior size: 17.7 cm x 15.5 cm x 13.7 cm
  Total weight: 2.4 kg
Item ships in its own box: GT Style Fixed Fiberglass Seat - Seat with Brackets (using default dimensions)
  Exterior size: 10.0 cm x 10.0 cm x 10.0 cm
  Total weight: 12.5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</si>
  <si>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TR80 &amp; TR160 Stabilizing Feet and Floor Protectors
  Exterior size: 18.0 cm x 18.0 cm x 8.0 cm
  Total weight: 4.2 kg
Item ships in its own box: TR120 Front Frame with Brackets and Brand
  Exterior size: 56.0 cm x 17.0 cm x 6.0 cm
  Total weight: 4.0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[End Packing Summary]</t>
  </si>
  <si>
    <t>[Boxify Packing Summary]
Packing type: Conventional (repacked)Item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Cockpit-Mounted Single Monitor Stand for Trak Racer TR8 Pro (using default dimensions)
  Exterior size: 10.0 cm x 10.0 cm x 10.0 cm
  Total weight: 4.0 kg
[End Packing Summary]</t>
  </si>
  <si>
    <t>[Boxify Packing Summary]
Packing type: Conventional (repacked)Item ships in its own box: TR120 Racing Simulator - TR ONE - DD SIDE MOUNT - Fanatec / Pre-drilled Plate / Shifter Mount - Long Arm - Part 1
  Exterior size: 78.5 cm x 17.0 cm x 14.0 cm
  Total weight: 15.0 kg
Item ships in its own box: TR120 Racing Simulator - TR ONE - DD SIDE MOUNT - Fanatec / Pre-drilled Plate / Shifter Mount - Long Arm - Part 2
  Exterior size: 51.0 cm x 37.0 cm x 14.0 cm
  Total weight: 13.0 kg
Item ships in its own box: TR120 Racing Simulator - TR ONE - DD SIDE MOUNT - Fanatec / Pre-drilled Plate / Shifter Mount - Long Arm - Part 3
  Exterior size: 59.5 cm x 20.0 cm x 3.5 cm
  Total weight: 6.0 kg
Item ships in its own box: TR120 Racing Simulator - TR ONE - DD SIDE MOUNT - Fanatec / Pre-drilled Plate / Shifter Mount - Long Arm - Part 4
  Exterior size: 49.0 cm x 31.5 cm x 6.2 cm
  Total weight: 6.2 kg
Item ships in its own box: TR120 Racing Simulator - TR ONE - DD SIDE MOUNT - Fanatec / Pre-drilled Plate / Shifter Mount - Long Arm - Part 5
  Exterior size: 43.5 cm x 17.0 cm x 3.3 cm
  Total weight: 2.7 kg
Item ships in its own box: TR120 Racing Simulator - TR ONE - DD SIDE MOUNT - Fanatec / Pre-drilled Plate / Shifter Mount - Long Arm - Part 6
  Exterior size: 11.0 cm x 7.5 cm x 4.3 cm
  Total weight: 0.4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Universal TR-One Left or Right Side Handbrake Mount (using default dimensions)
  Exterior size: 10.0 cm x 10.0 cm x 10.0 cm
  Total weight: 0.0 kg
Item ships in its own box: Set of 10 Cable Management Clips with 10 Cable Ties
  Exterior size: 1.0 cm x 5.0 cm x 5.0 cm
  Total weight: 0.1 kg
[End Packing Summary]</t>
  </si>
  <si>
    <t>[Boxify Packing Summary]
Packing type: Conventional (repacked)Item ships in its own box: Simucube ActivePedal - ActivePedal Add-on (using default dimensions)
  Exterior size: 10.0 cm x 10.0 cm x 10.0 cm
  Total weight: 0.0 kg
Item ships in its own box: Simucube Quick Release Wheel Side Kit
  Exterior size: 7.3 cm x 7.3 cm x 10.0 cm
  Total weight: 0.5 kg
Item ships in its own box: Simucube 2 Pro Direct Drive System - R2
  Exterior size: 44.0 cm x 37.0 cm x 24.0 cm
  Total weight: 15.0 kg
[End Packing Summary]</t>
  </si>
  <si>
    <t>[Boxify Packing Summary]
Packing type: Conventional (repacked)Item ships in its own box: TR160S Racing Simulator - Black / TR One - Wheel Mount / Hybrid Formula/GT Inverted Kit - TR160S-BLK-PART1
  Exterior size: 82.5 cm x 22.0 cm x 18.0 cm
  Total weight: 19.0 kg
Item ships in its own box: TR160S Racing Simulator - Black / TR One - Wheel Mount / Hybrid Formula/GT Inverted Kit - TR160S-BLK-PART2
  Exterior size: 76.0 cm x 41.0 cm x 15.0 cm
  Total weight: 28.8 kg
Item ships in its own box: TR160S Racing Simulator - Black / TR One - Wheel Mount / Hybrid Formula/GT Inverted Kit - TR80-NWM5
  Exterior size: 24.0 cm x 17.0 cm x 14.0 cm
  Total weight: 6.0 kg
Item ships in its own box: TR160S Racing Simulator - Black / TR One - Wheel Mount / Hybrid Formula/GT Inverted Kit - TR80-NWMA3
  Exterior size: 20.0 cm x 13.0 cm x 16.3 cm
  Total weight: 3.8 kg
Item ships in its own box: TR160S Racing Simulator - Black / TR One - Wheel Mount / Hybrid Formula/GT Inverted Kit - TR80-INVPED3
  Exterior size: 59.5 cm x 33.5 cm x 8.0 cm
  Total weight: 17.5 kg
Item ships in its own box: TR160S Racing Simulator - Black / TR One - Wheel Mount / Hybrid Formula/GT Inverted Kit - TR80-NEWPLATE2
  Exterior size: 53.8 cm x 46.2 cm x 5.8 cm
  Total weight: 11.0 kg
Item ships in its own box: GT Style Fixed Fiberglass Seat - Seat with Brackets (using default dimensions)
  Exterior size: 10.0 cm x 10.0 cm x 10.0 cm
  Total weight: 12.5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</si>
  <si>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Universal Wheel Deck/Plate for Alpine Racing TRX (using default dimensions)
  Exterior size: 10.0 cm x 10.0 cm x 10.0 cm
  Total weight: 6.0 kg
Item ships in its own box: Caster Wheels, Brake &amp; Mounting Brackets for TR8, TR8 Pro, RS6 and Alpine Racing TRX
  Exterior size: 32.0 cm x 11.0 cm x 8.0 cm
  Total weight: 1.6 kg
[End Packing Summary]</t>
  </si>
  <si>
    <t>[Boxify Packing Summary]
Packing type: Conventional (repacked)Item ships in its own box: Universal Caster Wheels with Brake &amp; Mounting Brackets
  Exterior size: 29.0 cm x 11.5 cm x 8.0 cm
  Total weight: 3.5 kg
Item ships in its own box: Universal Aluminium Profile Headphone Hook Holder
  Exterior size: 8.0 cm x 7.0 cm x 5.0 cm
  Total weight: 0.1 kg
Item ships in its own box: Spare VESA TV Monitor Universal Bracket
  Exterior size: 37.0 cm x 18.0 cm x 8.4 cm
  Total weight: 1.2 kg
Item ships in its own box: Sim Floor (using default dimensions)
  Exterior size: 10.0 cm x 10.0 cm x 10.0 cm
  Total weight: 0.0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[End Packing Summary]</t>
  </si>
  <si>
    <t>Amazon order id: 171-7719394-9824364
[Boxify Packing Summary]
Packing type: Conventional (repacked)Item ships in its own box: Trak Racer - Support universel de crochet pour casque d'écoute en profilé aluminium [PlayStation]
  Exterior size: 8.0 cm x 7.0 cm x 5.0 cm
  Total weight: 0.1 kg
[End Packing Summary]</t>
  </si>
  <si>
    <t>[Boxify Packing Summary]
Packing type: Conventional Item ships in its own box: Universal Aluminium Profile Headphone Hook Holder
  Exterior size: 8.0 cm x 7.0 cm x 5.0 cm
  Total weight: 0.1 kg
[End Packing Summary]</t>
  </si>
  <si>
    <t>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[End Packing Summary]</t>
  </si>
  <si>
    <t>[Boxify Packing Summary]
Packing type: Conventional Item ships in its own box: Cup Holder Nylon Plastic Clip On - Black
  Exterior size: 11.8 cm x 9.8 cm x 9.2 cm
  Total weight: 0.1 kg
[End Packing Summary]</t>
  </si>
  <si>
    <t>[Boxify Packing Summary]
Packing type: Conventional (repacked)Item ships in its own box: Heusinkveld Pedals Ultimate+ - clutch only - Black (using default dimensions)
  Exterior size: 10.0 cm x 10.0 cm x 10.0 cm
  Total weight: 2.0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[End Packing Summary]</t>
  </si>
  <si>
    <t>Amazon order id: 407-9357437-0678763
[Boxify Packing Summary]
Packing type: Conventional (repacked)Item ships in its own box: Trak Racer - Siège inclinable Siège Seul - Seat Only
  Exterior size: 92.0 cm x 57.0 cm x 32.0 cm
  Total weight: 13.5 kg
Item ships in its own box: Trak Racer - Roues pivotantes, freins et supports de montage pour TR8, TR8 Pro, RS6 et Alpine Racing TRX [Windows]
  Exterior size: 32.0 cm x 11.0 cm x 8.0 cm
  Total weight: 1.6 kg
Item ships in its own box: Trak Racer - TR80 Racing Simulator MK5 Standard Wheel Deck - Standard Wheel Deck - Part 1
  Exterior size: 130.0 cm x 18.0 cm x 13.0 cm
  Total weight: 17.0 kg
Item ships in its own box: Trak Racer - TR80 Racing Simulator MK5 Standard Wheel Deck - Standard Wheel Deck - Part 2
  Exterior size: 52.5 cm x 46.0 cm x 12.0 cm
  Total weight: 14.0 kg
Item ships in its own box: Trak Racer - TR80 Racing Simulator MK5 Standard Wheel Deck - Standard Wheel Deck - Part 3
  Exterior size: 57.0 cm x 17.0 cm x 22.0 cm
  Total weight: 10.0 kg
Item ships in its own box: Trak Racer - TR80 Racing Simulator MK5 Standard Wheel Deck - Standard Wheel Deck - Part 4
  Exterior size: 59.5 cm x 20.0 cm x 3.5 cm
  Total weight: 6.0 kg
Item ships in its own box: Trak Racer - Support de siège O/S pour Position Assise GT/Formula
  Exterior size: 35.0 cm x 25.0 cm x 12.0 cm
  Total weight: 3.7 kg
[End Packing Summary]</t>
  </si>
  <si>
    <t>[Boxify Packing Summary]
Packing type: Conventional (repacked)Item ships in its own box: TR Gen 2 Shifter Mount and Side Chassis Support with TR Support Plate - Black
  Exterior size: 62.5 cm x 15.5 cm x 13.2 cm
  Total weight: 7.1 kg
[End Packing Summary]</t>
  </si>
  <si>
    <t>[Boxify Packing Summary]
Packing type: Conventional 
Box type: TRX-part3
Exterior size: 76.0 cm x 57.4 cm x 44.9 cm
Interior space: 74.6 cm x 56.0 cm x 43.5 cm
Total weight: 3.86 kg
Contents weight: 2.8 kg
Contents:
 • Universal Dual-Lock Seat Slider Kit: 2.8 kg (quantity: 1)
Box type: Item ships as is, in its own box
Exterior size: 21.5 cm x 11.5 cm x 6.0 cm
Total weight: 2.0 kg
Contents:
 • Wheel Mount for Fanatec Podium DD1 DD2 CSL DD and DD PRO Direct Drive: 2.0 kg (quantity: 1)
Box type: Item ships as is, in its own box
Exterior size: 35.0 cm x 25.0 cm x 12.0 cm
Total weight: 3.7 kg
Contents:
 • O/S Seat Bracket for GT/Formula Seating Position: 3.7 kg (quantity: 1)
[End Packing Summary]</t>
  </si>
  <si>
    <t>[Boxify Packing Summary]
Packing type: Conventional (repacked)Item ships in its own box: TR80 Racing Simulator MK5 - TR ONE - Direct Drive Front - Part 1
  Exterior size: 130.0 cm x 18.0 cm x 13.0 cm
  Total weight: 17.0 kg
Item ships in its own box: TR80 Racing Simulator MK5 - TR ONE - Direct Drive Front - Part 2
  Exterior size: 52.5 cm x 46.0 cm x 12.0 cm
  Total weight: 14.0 kg
Item ships in its own box: TR80 Racing Simulator MK5 - TR ONE - Direct Drive Front - Part 3
  Exterior size: 57.0 cm x 17.0 cm x 22.0 cm
  Total weight: 10.0 kg
Item ships in its own box: TR80 Racing Simulator MK5 - TR ONE - Direct Drive Front - Part 4
  Exterior size: 19.6 cm x 19.1 cm x 2.5 cm
  Total weight: 1.5 kg
Item ships in its own box: TR80 Racing Simulator MK5 - TR ONE - Direct Drive Front - Part 5
  Exterior size: 20.0 cm x 13.0 cm x 15.0 cm
  Total weight: 3.8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[End Packing Summary]</t>
  </si>
  <si>
    <t>[Boxify Packing Summary]
Packing type: Conventional Item ships in its own box: Red Rubber Strip
  Exterior size: 15.0 cm x 11.0 cm x 0.2 cm
  Total weight: 0.1 kg
Item ships in its own box: Red Rubber Strip
  Exterior size: 15.0 cm x 11.0 cm x 0.2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TR8020 Extruded Aluminum Rig 5 Speaker Mount Kit
  Exterior size: 17.5 cm x 13.5 cm x 13.5 cm
  Total weight: 1.3 kg
[End Packing Summary]</t>
  </si>
  <si>
    <t>[Boxify Packing Summary]
Packing type: Conventional 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Cup Holder Nylon Plastic Clip On - Black
  Exterior size: 11.8 cm x 9.8 cm x 9.2 cm
  Total weight: 0.1 kg
Item ships in its own box: Universal Caster Wheels with Brake &amp; Mounting Brackets
  Exterior size: 29.0 cm x 11.5 cm x 8.0 cm
  Total weight: 3.5 kg
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[End Packing Summary]</t>
  </si>
  <si>
    <t>[Boxify Packing Summary]
Packing type: Conventional Item ships in its own box: Small Monitor Stand Center Piece with Vesa Mount - 800mm / 31.5" Wide
  Exterior size: 80.5 cm x 18.0 cm x 9.0 cm
  Total weight: 5.0 kg
[End Packing Summary]</t>
  </si>
  <si>
    <t>Company Reg. number : 142-81-63647
[Boxify Packing Summary]
Packing type: Conventional (repacked)Item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</si>
  <si>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(repacked)Item ships in its own box: Alpine Racing TRX - Alpine Racing Blue 2023 - TRX-ALP23-PART1
  Exterior size: 22.3 cm x 90.0 cm x 103.5 cm
  Total weight: 29.7 kg
Item ships in its own box: Alpine Racing TRX - Alpine Racing Blue 2023 - TRX-ALP23-PART2
  Exterior size: 43.5 cm x 56.0 cm x 74.6 cm
  Total weight: 29.3 kg
Item ships in its own box: TRX Hybrid Fixed Fiberglass Seat - Alpine 2022 Livery - Seat Only
  Exterior size: 113.0 cm x 61.5 cm x 36.5 cm
  Total weight: 8.5 kg
[End Packing Summary]</t>
  </si>
  <si>
    <t>[Boxify Packing Summary]
Packing type: Conventional (repacked)Item ships in its own box: 100W Pro Haptic Bass Shaker (using default dimensions)
  Exterior size: 10.0 cm x 10.0 cm x 10.0 cm
  Total weight: 1.5 kg
Item ships in its own box: Haptic Bass Shaker Kit with 200W Bass Amp and 100W Shaker - Trak Racer Amp &amp; Bass Shaker Kit (using default dimensions)
  Exterior size: 10.0 cm x 10.0 cm x 10.0 cm
  Total weight: 4.6 kg
[End Packing Summary]</t>
  </si>
  <si>
    <t>[Boxify Packing Summary]
Packing type: Conventional (repacked)Item ships in its own box: Haptic Bass Shaker Kit with 200W Bass Amp and 100W Shaker - Trak Racer Amp &amp; Bass Shaker Kit (using default dimensions)
  Exterior size: 10.0 cm x 10.0 cm x 10.0 cm
  Total weight: 4.6 kg
Item ships in its own box: 100W Pro Haptic Bass Shaker (using default dimensions)
  Exterior size: 10.0 cm x 10.0 cm x 10.0 cm
  Total weight: 1.5 kg
[End Packing Summary]</t>
  </si>
  <si>
    <t>[Boxify Packing Summary]
Packing type: Conventional Item ships in its own box: TR160 Front Frame with Brackets and Brand
  Exterior size: 56.0 cm x 17.0 cm x 6.0 cm
  Total weight: 5.0 kg
[End Packing Summary]</t>
  </si>
  <si>
    <t>[Boxify Packing Summary]
Packing type: Conventional (repacked)Item ships in its own box: TR8020 10 Sets of Screw and Nut for 8mm T-Slot
  Exterior size: 11.0 cm x 7.5 cm x 4.3 cm
  Total weight: 0.4 kg
Item ships in its own box: Computer Mouse Shelf inc. 40x40mm Profile/Brackets
  Exterior size: 42.0 cm x 25.0 cm x 6.0 cm
  Total weight: 2.5 kg
Item ships in its own box: Red Rubber Strip
  Exterior size: 15.0 cm x 11.0 cm x 0.2 cm
  Total weight: 0.1 kg
Item ships in its own box: Red Rubber Strip
  Exterior size: 15.0 cm x 11.0 cm x 0.2 cm
  Total weight: 0.1 kg
Item ships in its own box: TR8020 620mm Table Top/Desk with Swivel Mount - Black (using default dimensions)
  Exterior size: 10.0 cm x 10.0 cm x 10.0 cm
  Total weight: 6.2 kg
[End Packing Summary]</t>
  </si>
  <si>
    <t>Amazon order id: 406-2575914-1896348
[Boxify Packing Summary]
Packing type: Conventional (repacked)Item ships in its own box: Trak Racer - Supporto economico per monitor singolo montato nell'abitacolo - 580 mm / 22,8" di larghezza (using default dimensions)
  Exterior size: 10.0 cm x 10.0 cm x 10.0 cm
  Total weight: 10.0 kg
[End Packing Summary]</t>
  </si>
  <si>
    <t>[Boxify Packing Summary]
Packing type: Conventional (repacked)Item ships in its own box: TR160 Mk4 Racing Simulator - Standard Wheel Deck / Pre-drilled Plate - Part 1
  Exterior size: 141.0 cm x 18.0 cm x 11.0 cm
  Total weight: 19.0 kg
Item ships in its own box: TR160 Mk4 Racing Simulator - Standard Wheel Deck / Pre-drilled Plate - Part 2
  Exterior size: 81.0 cm x 26.0 cm x 13.5 cm
  Total weight: 12.5 kg
Item ships in its own box: TR160 Mk4 Racing Simulator - Standard Wheel Deck / Pre-drilled Plate - Part 3
  Exterior size: 51.0 cm x 36.0 cm x 14.0 cm
  Total weight: 11.0 kg
Item ships in its own box: TR160 Mk4 Racing Simulator - Standard Wheel Deck / Pre-drilled Plate - Part 4
  Exterior size: 60.0 cm x 14.5 cm x 14.0 cm
  Total weight: 6.5 kg
Item ships in its own box: TR160 Mk4 Racing Simulator - Standard Wheel Deck / Pre-drilled Plate - Part 5
  Exterior size: 52.0 cm x 43.0 cm x 5.5 cm
  Total weight: 10.4 kg
Item ships in its own box: TR160 Mk4 Racing Simulator - Standard Wheel Deck / Pre-drilled Plate - Part 6
  Exterior size: 43.5 cm x 17.0 cm x 3.3 cm
  Total weight: 2.7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</si>
  <si>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(repacked)Item ships in its own box: Universal TR-One Left or Right Side Handbrake Mount (using default dimensions)
  Exterior size: 10.0 cm x 10.0 cm x 10.0 cm
  Total weight: 0.0 kg
Item ships in its own box: Universal Aluminium Profile Headphone Hook Holder
  Exterior size: 8.0 cm x 7.0 cm x 5.0 cm
  Total weight: 0.1 kg
[End Packing Summary]</t>
  </si>
  <si>
    <t>[Boxify Packing Summary]
Packing type: Conventional Item ships in its own box: Tablet and Button Box Holder Upgrade Kit v3- Black
  Exterior size: 26.0 cm x 26.0 cm x 15.5 cm
  Total weight: 4.5 kg
[End Packing Summary]</t>
  </si>
  <si>
    <t>[Boxify Packing Summary]
Packing type: Conventional Item ships in its own box: Universal Caster Wheels with Brake &amp; Mounting Brackets
  Exterior size: 29.0 cm x 11.5 cm x 8.0 cm
  Total weight: 3.5 kg
Item ships in its own box: TRX Hybrid Fixed Fiberglass Seat - All Black - Seat with Brackets - TRX-S01
  Exterior size: 113.0 cm x 61.5 cm x 36.5 cm
  Total weight: 8.5 kg
Item ships in its own box: TRX Hybrid Fixed Fiberglass Seat - All Black - Seat with Brackets - TR80-BSBRACK2
  Exterior size: 35.0 cm x 25.0 cm x 12.0 cm
  Total weight: 3.7 kg
[End Packing Summary]</t>
  </si>
  <si>
    <t>[Boxify Packing Summary]
Packing type: Conventional (repacked)Item ships in its own box: Universal PC or Control Box Shelf for for Aluminium Extrusion Mounting
  Exterior size: 68.0 cm x 30.4 cm x 10.0 cm
  Total weight: 7.5 kg
Item ships in its own box: Universal TR-One Left or Right Side Handbrake Mount (using default dimensions)
  Exterior size: 10.0 cm x 10.0 cm x 10.0 cm
  Total weight: 0.0 kg
Item ships in its own box: Red Rubber Strip
  Exterior size: 15.0 cm x 11.0 cm x 0.2 cm
  Total weight: 0.1 kg
Item ships in its own box: Set of 10 Cable Management Clips with 10 Cable Ties
  Exterior size: 1.0 cm x 5.0 cm x 5.0 cm
  Total weight: 0.1 kg
Item ships in its own box: TR160S Racing Simulator - Black / TR One - Fanatec Direct Drive / Pre-Drilled Plate - TR160S-BLK-PART1
  Exterior size: 82.5 cm x 22.0 cm x 18.0 cm
  Total weight: 19.0 kg
Item ships in its own box: TR160S Racing Simulator - Black / TR One - Fanatec Direct Drive / Pre-Drilled Plate - TR160S-BLK-PART2
  Exterior size: 76.0 cm x 41.0 cm x 15.0 cm
  Total weight: 28.8 kg
Item ships in its own box: TR160S Racing Simulator - Black / TR One - Fanatec Direct Drive / Pre-Drilled Plate - TR80-NWM5
  Exterior size: 24.0 cm x 17.0 cm x 14.0 cm
  Total weight: 6.0 kg
Item ships in its own box: TR160S Racing Simulator - Black / TR One - Fanatec Direct Drive / Pre-Drilled Plate - TR80-NEWPLATE2
  Exterior size: 53.8 cm x 46.2 cm x 5.8 cm
  Total weight: 11.0 kg
Item ships in its own box: TR160S Racing Simulator - Black / TR One - Fanatec Direct Drive / Pre-Drilled Plate - TR80-NEWPB
  Exterior size: 43.5 cm x 18.3 cm x 3.3 cm
  Total weight: 3.5 kg
Item ships in its own box: TR Gen 2 Shifter Mount and Side Chassis Support with TR Support Plate - Black
  Exterior size: 62.5 cm x 15.5 cm x 13.2 cm
  Total weight: 7.1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Universal Seat Brackets for Recline Seats and Office Chairs
  Exterior size: 36.5 cm x 11.5 cm x 12.5 cm
  Total weight: 3.3 kg
Item ships in its own box: Universal Caster Wheels with Brake &amp; Mounting Brackets
  Exterior size: 29.0 cm x 11.5 cm x 8.0 cm
  Total weight: 3.5 kg
[End Packing Summary]</t>
  </si>
  <si>
    <t>[Boxify Packing Summary]
Packing type: Conventional (repacked)Item ships in its own box: TR80 Racing Simulator MK5 - Standard Wheel Deck - Part 1
  Exterior size: 130.0 cm x 18.0 cm x 13.0 cm
  Total weight: 17.0 kg
Item ships in its own box: TR80 Racing Simulator MK5 - Standard Wheel Deck - Part 2
  Exterior size: 52.5 cm x 46.0 cm x 12.0 cm
  Total weight: 14.0 kg
Item ships in its own box: TR80 Racing Simulator MK5 - Standard Wheel Deck - Part 3
  Exterior size: 57.0 cm x 17.0 cm x 22.0 cm
  Total weight: 10.0 kg
Item ships in its own box: TR80 Racing Simulator MK5 - Standard Wheel Deck - Part 4
  Exterior size: 59.5 cm x 20.0 cm x 3.5 cm
  Total weight: 6.0 kg
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</si>
  <si>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Premium Racing Sim Rig Floor Mat
  Exterior size: 92.0 cm x 25.0 cm x 11.0 cm
  Total weight: 4.5 kg
Item ships in its own box: 40mm 8mm Slot Aluminium Corner Bracket &amp; Cap
  Exterior size: 12.0 cm x 8.0 cm x 5.0 cm
  Total weight: 0.3 kg
Item ships in its own box: Aluminium Profile Adjustable Keyboard Tray Upgrade Kit
  Exterior size: 52.0 cm x 22.0 cm x 8.0 cm
  Total weight: 4.0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[End Packing Summary]</t>
  </si>
  <si>
    <t>[Boxify Packing Summary]
Packing type: Conventional (repacked)Item ships in its own box: Universal Caster Wheels with Brake &amp; Mounting Brackets
  Exterior size: 29.0 cm x 11.5 cm x 8.0 cm
  Total weight: 3.5 kg
Item ships in its own box: Universal Seat Brackets for Recline Seats and Office Chairs
  Exterior size: 36.5 cm x 11.5 cm x 12.5 cm
  Total weight: 3.3 kg
Item ships in its own box: TR Gen 2 Shifter Mount and Side Chassis Support with TR Support Plate - Black
  Exterior size: 62.5 cm x 15.5 cm x 13.2 cm
  Total weight: 7.1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</si>
  <si>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113.0 cm x 61.5 cm x 36.5 cm
Total weight: 8.5 kg
Contents:
 • TRX Hybrid Fixed Fiberglass Seat - All Black - Seat Only: 8.5 kg (quantity: 1)
Box type: Item ships as is, in its own box
Exterior size: 10.0 cm x 10.0 cm x 10.0 cm
Total weight: 2.5 kg
Contents:
 • Universal Gear Shifter Mount for Alpine Racing TRX - Black (using default dimensions): 2.5 kg (quantity: 1)
[End Packing Summary]</t>
  </si>
  <si>
    <t>[Boxify Packing Summary]
Packing type: Conventional Item ships in its own box: Additional Side Peripheral with Brackets 80x40mm (using default dimensions)
  Exterior size: 10.0 cm x 10.0 cm x 10.0 cm
  Total weight: 3.0 kg
Item ships in its own box: Premium Racing Sim Rig Floor Mat
  Exterior size: 92.0 cm x 25.0 cm x 11.0 cm
  Total weight: 4.5 kg
Item ships in its own box: TR80 Racing Simulator MK5 - TR ONE - Wheel Deck - Part 1
  Exterior size: 130.0 cm x 18.0 cm x 13.0 cm
  Total weight: 17.0 kg
Item ships in its own box: TR80 Racing Simulator MK5 - TR ONE - Wheel Deck - Part 2
  Exterior size: 52.5 cm x 46.0 cm x 12.0 cm
  Total weight: 14.0 kg
Item ships in its own box: TR80 Racing Simulator MK5 - TR ONE - Wheel Deck - Part 3
  Exterior size: 57.0 cm x 17.0 cm x 22.0 cm
  Total weight: 10.0 kg
Item ships in its own box: TR80 Racing Simulator MK5 - TR ONE - Wheel Deck - Part 4
  Exterior size: 39.5 cm x 20.5 cm x 18.0 cm
  Total weight: 4.6 kg
Item ships in its own box: TR80 Racing Simulator MK5 - TR ONE - Wheel Deck - Part 5
  Exterior size: 20.0 cm x 13.0 cm x 15.0 cm
  Total weight: 3.8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[End Packing Summary]</t>
  </si>
  <si>
    <t>Amazon order id: 171-2629931-5769929
[Boxify Packing Summary]
Packing type: Conventional (repacked)Item ships in its own box: Trak Racer - GT Style Fixed Fiberglass Seat Only (Siège fixe en fibre de verre) - Seat Only - Part 1
  Exterior size: 10.0 cm x 10.0 cm x 10.0 cm
  Total weight: 36.0 kg
Item ships in its own box: Trak Racer - GT Style Fixed Fiberglass Seat Only (Siège fixe en fibre de verre) - Seat Only - Part 2
  Exterior size: 10.0 cm x 10.0 cm x 10.0 cm
  Total weight: 36.0 kg
[End Packing Summary]</t>
  </si>
  <si>
    <t>Amazon order id: 405-0730846-6488336
[Boxify Packing Summary]
Packing type: Conventional (repacked)Item ships in its own box: Heusinkveld Sim Pedals Sprint 3-Pedal Set (using default dimensions)
  Exterior size: 10.0 cm x 10.0 cm x 10.0 cm
  Total weight: 4.1 kg
[End Packing Summary]</t>
  </si>
  <si>
    <t>[Boxify Packing Summary]
Packing type: Conventional Item ships in its own box: 40x80mm 500mm Profile with 8mm Slot
  Exterior size: 11.0 cm x 7.5 cm x 4.3 cm
  Total weight: 0.4 kg
[End Packing Summary]</t>
  </si>
  <si>
    <t>[Boxify Packing Summary]
Packing type: Conventional 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Set of 10 Cable Management Clips with 10 Cable Ties
  Exterior size: 1.0 cm x 5.0 cm x 5.0 cm
  Total weight: 0.1 kg
Item ships in its own box: TR-One Universal Direct Fit Wheel Mount - requires TR80-NWMA
  Exterior size: 19.6 cm x 19.1 cm x 2.5 cm
  Total weight: 1.5 kg
Item ships in its own box: Flight Sim Control Mounts with 1 Side Support for all Aluminum Cockpits - Part 1
  Exterior size: 30.0 cm x 23.0 cm x 4.5 cm
  Total weight: 5.4 kg
Item ships in its own box: Flight Sim Control Mounts with 1 Side Support for all Aluminum Cockpits - Part 2
  Exterior size: 60.0 cm x 19.0 cm x 8.0 cm
  Total weight: 4.5 kg
[End Packing Summary]</t>
  </si>
  <si>
    <t>[Boxify Packing Summary]
Packing type: Conventional Item ships in its own box: TR80 Racing Simulator MK5 - TR ONE - Wheel Deck - Part 1
  Exterior size: 130.0 cm x 18.0 cm x 13.0 cm
  Total weight: 17.0 kg
Item ships in its own box: TR80 Racing Simulator MK5 - TR ONE - Wheel Deck - Part 2
  Exterior size: 52.5 cm x 46.0 cm x 12.0 cm
  Total weight: 14.0 kg
Item ships in its own box: TR80 Racing Simulator MK5 - TR ONE - Wheel Deck - Part 3
  Exterior size: 57.0 cm x 17.0 cm x 22.0 cm
  Total weight: 10.0 kg
Item ships in its own box: TR80 Racing Simulator MK5 - TR ONE - Wheel Deck - Part 4
  Exterior size: 39.5 cm x 20.5 cm x 18.0 cm
  Total weight: 4.6 kg
Item ships in its own box: TR80 Racing Simulator MK5 - TR ONE - Wheel Deck - Part 5
  Exterior size: 20.0 cm x 13.0 cm x 15.0 cm
  Total weight: 3.8 kg
Item ships in its own box: O/S Seat Bracket for GT/Formula Seating Position
  Exterior size: 35.0 cm x 25.0 cm x 12.0 cm
  Total weight: 3.7 kg
[End Packing Summary]</t>
  </si>
  <si>
    <t>[Boxify Packing Summary]
Packing type: Conventional (repacked)Item ships in its own box: Universal Aluminium Profile Headphone Hook Holder
  Exterior size: 8.0 cm x 7.0 cm x 5.0 cm
  Total weight: 0.1 kg
Item ships in its own box: TR8020 10 Sets of Screw and Nut for 8mm T-Slot
  Exterior size: 11.0 cm x 7.5 cm x 4.3 cm
  Total weight: 0.4 kg
Item ships in its own box: Set of 10 Cable Management Clips with 10 Cable Ties
  Exterior size: 1.0 cm x 5.0 cm x 5.0 cm
  Total weight: 0.1 kg
Item ships in its own box: TR160 Mk4 Racing Simulator - Standard Wheel Deck / Pre-drilled Plate - Part 1
  Exterior size: 141.0 cm x 18.0 cm x 11.0 cm
  Total weight: 19.0 kg
Item ships in its own box: TR160 Mk4 Racing Simulator - Standard Wheel Deck / Pre-drilled Plate - Part 2
  Exterior size: 81.0 cm x 26.0 cm x 13.5 cm
  Total weight: 12.5 kg
Item ships in its own box: TR160 Mk4 Racing Simulator - Standard Wheel Deck / Pre-drilled Plate - Part 3
  Exterior size: 51.0 cm x 36.0 cm x 14.0 cm
  Total weight: 11.0 kg
Item ships in its own box: TR160 Mk4 Racing Simulator - Standard Wheel Deck / Pre-drilled Plate - Part 4
  Exterior size: 60.0 cm x 14.5 cm x 14.0 cm
  Total weight: 6.5 kg
Item ships in its own box: TR160 Mk4 Racing Simulator - Standard Wheel Deck / Pre-drilled Plate - Part 5
  Exterior size: 52.0 cm x 43.0 cm x 5.5 cm
  Total weight: 10.4 kg
Item ships in its own box: TR160 Mk4 Racing Simulator - Standard Wheel Deck / Pre-drilled Plate - Part 6
  Exterior size: 43.5 cm x 17.0 cm x 3.3 cm
  Total weight: 2.7 kg
Item ships in its own box: Large Cockpit-Mounted Dual Monitor Stand - 1200mm / 47.25" Wide - Part 1
  Exterior size: 121.0 cm x 18.0 cm x 9.0 cm
  Total weight: 6.6 kg
Item ships in its own box: Large Cockpit-Mounted Dual Monitor Stand - 1200mm / 47.25" Wide - Part 2
  Exterior size: 42.5 cm x 19.5 cm x 13.0 cm
  Total weight: 8.8 kg
Item ships in its own box: Large Cockpit-Mounted Dual Monitor Stand - 1200mm / 47.25" Wide - Part 3
  Exterior size: 50.0 cm x 25.0 cm x 10.0 cm
  Total weight: 7.5 kg
Item ships in its own box: TR8020 620mm Table Top/Desk with Swivel Mount - Black (using default dimensions)
  Exterior size: 10.0 cm x 10.0 cm x 10.0 cm
  Total weight: 6.2 kg
Item ships in its own box: Universal Seat Brackets for Recline Seats and Office Chairs
  Exterior size: 36.5 cm x 11.5 cm x 12.5 cm
  Total weight: 3.3 kg
Item ships in its own box: 4th/2nd Top Monitor Mount for Extrusion Monitor Stands
  Exterior size: 50.0 cm x 25.0 cm x 10.0 cm
  Total weight: 8.0 kg
[End Packing Summary]</t>
  </si>
  <si>
    <t>[Boxify Packing Summary]
Packing type: Conventional Item ships in its own box: TR8020 Screw and Nut for 8mm T-Slot - Set of 20 - Part 1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TR8020 Screw and Nut for 8mm T-Slot - Set of 20 - Part 2
  Exterior size: 11.0 cm x 7.5 cm x 4.3 cm
  Total weight: 0.4 kg
Item ships in its own box: TR8020 Screw and Nut for 8mm T-Slot - Set of 20 - Part 2
  Exterior size: 11.0 cm x 7.5 cm x 4.3 cm
  Total weight: 0.4 kg
Item ships in its own box: TR8020 Screw and Nut for 8mm T-Slot - Set of 20 - Part 2
  Exterior size: 11.0 cm x 7.5 cm x 4.3 cm
  Total weight: 0.4 kg
Item ships in its own box: TR8020 Screw and Nut for 8mm T-Slot - Set of 20 - Part 2
  Exterior size: 11.0 cm x 7.5 cm x 4.3 cm
  Total weight: 0.4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Universal Caster Wheels with Brake &amp; Mounting Brackets
  Exterior size: 29.0 cm x 11.5 cm x 8.0 cm
  Total weight: 3.5 kg
Item ships in its own box: TR-One Black Fully Adjustable Direct Fit Wheel Mount for FANATEC PODIUM DD1 DD2 CSL DD
  Exterior size: 20.0 cm x 13.0 cm x 15.0 cm
  Total weight: 3.8 kg
Item ships in its own box: TR8020 Spare Corner Bracket - 120 x 40mm - Black - Set of 2
  Exterior size: 12.0 cm x 6.0 cm x 3.3 cm
  Total weight: 0.2 kg
Item ships in its own box: Black TR8020 Spare Corner Bracket - 80 x 40mm - Set of 2
  Exterior size: 8.0 cm x 4.0 cm x 4.0 cm
  Total weight: 0.1 kg
Item ships in its own box: Black TR8020 Spare Corner Bracket - 80 x 40mm - Set of 2
  Exterior size: 8.0 cm x 4.0 cm x 4.0 cm
  Total weight: 0.1 kg
Item ships in its own box: Black TR8020 Spare Corner Bracket - 80 x 40mm - Set of 2
  Exterior size: 8.0 cm x 4.0 cm x 4.0 cm
  Total weight: 0.1 kg
[End Packing Summary]</t>
  </si>
  <si>
    <t>VAT ID: CZ8005023389
[Boxify Packing Summary]
Packing type: Conventional (repacked)Item ships in its own box: Legs for Floor monitor stand for TR8020 Monitor Stand - Black
  Exterior size: 121.0 cm x 20.0 cm x 11.0 cm
  Total weight: 13.0 kg
Item ships in its own box: Legs for Floor monitor stand for TR8020 Monitor Stand - Black
  Exterior size: 121.0 cm x 20.0 cm x 11.0 cm
  Total weight: 13.0 kg
Item ships in its own box: Legs for Floor monitor stand for TR8020 Monitor Stand - Black
  Exterior size: 121.0 cm x 20.0 cm x 11.0 cm
  Total weight: 13.0 kg
Item ships in its own box: TR8 Pro Racing Simulator - TR8-06-B-PART1
  Exterior size: 96.0 cm x 62.5 cm x 25.5 cm
  Total weight: 27.0 kg
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TR8 Pro Racing Simulator - TR8-06-B-PART2
  Exterior size: 80.0 cm x 60.0 cm x 16.0 cm
  Total weight: 23.7 kg
Item ships in its own box: Small Cockpit-Mounted Single Monitor Stand - 800mm / 31.5" Wide - Part 1
  Exterior size: 42.5 cm x 19.5 cm x 13.0 cm
  Total weight: 8.0 kg
Item ships in its own box: Small Cockpit-Mounted Single Monitor Stand - 800mm / 31.5" Wide - Part 1
  Exterior size: 42.5 cm x 19.5 cm x 13.0 cm
  Total weight: 8.0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Small Cockpit-Mounted Single Monitor Stand - 800mm / 31.5" Wide - Part 2
  Exterior size: 80.5 cm x 18.0 cm x 9.0 cm
  Total weight: 5.0 kg
Item ships in its own box: Small Cockpit-Mounted Single Monitor Stand - 800mm / 31.5" Wide - Part 2
  Exterior size: 80.5 cm x 18.0 cm x 9.0 cm
  Total weight: 5.0 kg
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O/S Seat Bracket for GT/Formula Seating Position
  Exterior size: 35.0 cm x 25.0 cm x 12.0 cm
  Total weight: 3.7 kg
Item ships in its own box: GT Style Fixed Fiberglass Seat - Seat Only - Part 1
  Exterior size: 10.0 cm x 10.0 cm x 10.0 cm
  Total weight: 36.0 kg
Item ships in its own box: GT Style Fixed Fiberglass Seat - Seat Only - Part 1
  Exterior size: 10.0 cm x 10.0 cm x 10.0 cm
  Total weight: 36.0 kg
Item ships in its own box: GT Style Fixed Fiberglass Seat - Seat Only - Part 1
  Exterior size: 10.0 cm x 10.0 cm x 10.0 cm
  Total weight: 36.0 kg
Item ships in its own box: GT Style Fixed Fiberglass Seat - Seat Only - Part 2
  Exterior size: 10.0 cm x 10.0 cm x 10.0 cm
  Total weight: 36.0 kg
Item ships in its own box: GT Style Fixed Fiberglass Seat - Seat Only - Part 2
  Exterior size: 10.0 cm x 10.0 cm x 10.0 cm
  Total weight: 36.0 kg
Item ships in its own box: GT Style Fixed Fiberglass Seat - Seat Only - Part 2
  Exterior size: 10.0 cm x 10.0 cm x 10.0 cm
  Total weight: 36.0 kg
Item ships in its own box: FS3 Steering Wheel Stand/Simulator
  Exterior size: 74.5 cm x 44.5 cm x 27.5 cm
  Total weight: 19.3 kg
Item ships in its own box: Set of 10 Cable Management Clips with 10 Cable Ties
  Exterior size: 1.0 cm x 5.0 cm x 5.0 cm
  Total weight: 0.1 kg
Item ships in its own box: Set of 10 Cable Management Clips with 10 C</t>
  </si>
  <si>
    <t>[Boxify Packing Summary]
Packing type: Conventional Item ships in its own box: TR-One Pedal Update Plate Kit with Micro-Adjustment
  Exterior size: 43.5 cm x 17.0 cm x 3.3 cm
  Total weight: 2.7 kg
[End Packing Summary]</t>
  </si>
  <si>
    <t>[Boxify Packing Summary]
Packing type: Conventional (repacked)Item ships in its own box: Budget Cockpit-Mounted Single Monitor Stand - 580mm / 22.8" Wide (using default dimensions)
  Exterior size: 10.0 cm x 10.0 cm x 10.0 cm
  Total weight: 10.0 kg
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Universal Direct Motor Mount for Simucube, Simucube 2, VRS, Simagic, MIGE, Fanatec and more - Part 1
  Exterior size: 18.5 cm x 14.0 cm x 6.0 cm
  Total weight: 2.0 kg
Item ships in its own box: Universal Direct Motor Mount for Simucube, Simucube 2, VRS, Simagic, MIGE, Fanatec and more - Part 2
  Exterior size: 19.6 cm x 19.1 cm x 2.5 cm
  Total weight: 1.5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TR8020 620mm Table Top/Desk with Swivel Mount - Black (using default dimensions)
  Exterior size: 10.0 cm x 10.0 cm x 10.0 cm
  Total weight: 6.2 kg
Item ships in its own box: Universal PC or Control Box Shelf for for Aluminium Extrusion Mounting
  Exterior size: 68.0 cm x 30.4 cm x 10.0 cm
  Total weight: 7.5 kg
[End Packing Summary]</t>
  </si>
  <si>
    <t>[Boxify Packing Summary]
Packing type: Conventional Item ships in its own box: Set of 10 Cable Management Clips with 10 Cable Ties
  Exterior size: 1.0 cm x 5.0 cm x 5.0 cm
  Total weight: 0.1 kg
Item ships in its own box: TR-One Universal Direct Fit Wheel Mount - requires TR80-NWMA
  Exterior size: 19.6 cm x 19.1 cm x 2.5 cm
  Total weight: 1.5 kg
[End Packing Summary]</t>
  </si>
  <si>
    <t>Amazon order id: 028-4652413-8062725
[Boxify Packing Summary]
Packing type: Conventional (repacked)Item ships in its own box: Trak Racer - TR120 Racing Simulator TR ONE - DD SIDE MOUNT - Fanatec/Vorgebohrte Platte [PlayStation | PlayStation 5] - TR ONE - DD SIDE MOUNT - Fanatec / Pre-drilled Plate / None - Part 1
  Exterior size: 78.5 cm x 17.0 cm x 14.0 cm
  Total weight: 15.0 kg
Item ships in its own box: Trak Racer - TR120 Racing Simulator TR ONE - DD SIDE MOUNT - Fanatec/Vorgebohrte Platte [PlayStation | PlayStation 5] - TR ONE - DD SIDE MOUNT - Fanatec / Pre-drilled Plate / None - Part 2
  Exterior size: 51.0 cm x 37.0 cm x 14.0 cm
  Total weight: 13.0 kg
Item ships in its own box: Trak Racer - TR120 Racing Simulator TR ONE - DD SIDE MOUNT - Fanatec/Vorgebohrte Platte [PlayStation | PlayStation 5] - TR ONE - DD SIDE MOUNT - Fanatec / Pre-drilled Plate / None - Part 3
  Exterior size: 59.5 cm x 20.0 cm x 3.5 cm
  Total weight: 6.0 kg
Item ships in its own box: Trak Racer - TR120 Racing Simulator TR ONE - DD SIDE MOUNT - Fanatec/Vorgebohrte Platte [PlayStation | PlayStation 5] - TR ONE - DD SIDE MOUNT - Fanatec / Pre-drilled Plate / None - Part 4
  Exterior size: 49.0 cm x 31.5 cm x 6.2 cm
  Total weight: 6.2 kg
Item ships in its own box: Trak Racer - TR120 Racing Simulator TR ONE - DD SIDE MOUNT - Fanatec/Vorgebohrte Platte [PlayStation | PlayStation 5] - TR ONE - DD SIDE MOUNT - Fanatec / Pre-drilled Plate / None - Part 5
  Exterior size: 43.5 cm x 17.0 cm x 3.3 cm
  Total weight: 2.7 kg
Item ships in its own box: Trak Racer - TR120 Racing Simulator TR ONE - DD SIDE MOUNT - Fanatec/Vorgebohrte Platte [PlayStation | PlayStation 5] - TR ONE - DD SIDE MOUNT - Fanatec / Pre-drilled Plate / None - Part 6
  Exterior size: 11.0 cm x 7.5 cm x 4.3 cm
  Total weight: 0.4 kg
[End Packing Summary]</t>
  </si>
  <si>
    <t>[Boxify Packing Summary]
Packing type: Conventional 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Item ships in its own box: Set of 2 8mm Screw with Black Aluminium Handle
  Exterior size: 11.0 cm x 7.5 cm x 4.3 cm
  Total weight: 0.4 kg
[End Packing Summary]</t>
  </si>
  <si>
    <t>[Boxify Packing Summary]
Packing type: Conventional (repacked)Item ships in its own box: TR-One Universal Direct Fit Wheel Mount - requires TR80-NWMA
  Exterior size: 19.6 cm x 19.1 cm x 2.5 cm
  Total weight: 1.5 kg
Item ships in its own box: Heusinkveld Ultimate+ - 3 Pedal - Black (using default dimensions)
  Exterior size: 10.0 cm x 10.0 cm x 10.0 cm
  Total weight: 6.5 kg
[End Packing Summary]</t>
  </si>
  <si>
    <t>Amazon order id: 406-7772861-6058712
[Boxify Packing Summary]
Packing type: Conventional (repacked)Item ships in its own box: Trak Racer - Aluminium Profiel Verstelbare Toetsenbordhouder Upgrade Kit
  Exterior size: 52.0 cm x 22.0 cm x 8.0 cm
  Total weight: 4.0 kg
[End Packing Summary]</t>
  </si>
  <si>
    <t>[Boxify Packing Summary]
Packing type: Conventional (repacked)Item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GT Style Fixed Fiberglass Seat - Seat with Brackets (using default dimensions)
  Exterior size: 10.0 cm x 10.0 cm x 10.0 cm
  Total weight: 12.5 kg
Item ships in its own box: TR80 &amp; TR160 Stabilizing Feet and Floor Protectors
  Exterior size: 18.0 cm x 18.0 cm x 8.0 cm
  Total weight: 4.2 kg
[End Packing Summary]</t>
  </si>
  <si>
    <t>[Boxify Packing Summary]
Packing type: Conventional Item ships in its own box: VNM Shifter - H-pattern Manual or Sequential Gearbox (using default dimensions)
  Exterior size: 10.0 cm x 10.0 cm x 10.0 cm
  Total weight: 3.4 kg
Item ships in its own box: 240mm Aluminium Profile Side Shifter/Handbrake Mount
  Exterior size: 31.0 cm x 10.0 cm x 6.0 cm
  Total weight: 0.8 kg
[End Packing Summary]</t>
  </si>
  <si>
    <t>Amazon order id: 402-4056388-2017967
[Boxify Packing Summary]
Packing type: Conventional (repacked)Item ships in its own box: Trak Racer - Supporto universale per bass shaker/tattile per trasduttori Sim Rig (using default dimensions)
  Exterior size: 10.0 cm x 10.0 cm x 10.0 cm
  Total weight: 4.8 kg
[End Packing Summary]</t>
  </si>
  <si>
    <t>Amazon order id: 406-8908486-3939526
[Boxify Packing Summary]
Packing type: Conventional (repacked)Item ships in its own box: Trak Racer - TR160 Mk4 Racesimulator TR ONE - Fanatec DD/Voorgeboorde plaat [Windows] - TR ONE - Fanatec DD / Pre-drilled Plate - Part 1
  Exterior size: 141.0 cm x 18.0 cm x 11.0 cm
  Total weight: 19.0 kg
Item ships in its own box: Trak Racer - TR160 Mk4 Racesimulator TR ONE - Fanatec DD/Voorgeboorde plaat [Windows] - TR ONE - Fanatec DD / Pre-drilled Plate - Part 2
  Exterior size: 81.0 cm x 26.0 cm x 13.5 cm
  Total weight: 12.5 kg
Item ships in its own box: Trak Racer - TR160 Mk4 Racesimulator TR ONE - Fanatec DD/Voorgeboorde plaat [Windows] - TR ONE - Fanatec DD / Pre-drilled Plate - Part 3
  Exterior size: 51.0 cm x 36.0 cm x 14.0 cm
  Total weight: 11.0 kg
Item ships in its own box: Trak Racer - TR160 Mk4 Racesimulator TR ONE - Fanatec DD/Voorgeboorde plaat [Windows] - TR ONE - Fanatec DD / Pre-drilled Plate - Part 4
  Exterior size: 20.0 cm x 13.0 cm x 15.0 cm
  Total weight: 3.8 kg
Item ships in its own box: Trak Racer - TR160 Mk4 Racesimulator TR ONE - Fanatec DD/Voorgeboorde plaat [Windows] - TR ONE - Fanatec DD / Pre-drilled Plate - Part 5
  Exterior size: 52.0 cm x 43.0 cm x 5.5 cm
  Total weight: 10.4 kg
Item ships in its own box: Trak Racer - TR160 Mk4 Racesimulator TR ONE - Fanatec DD/Voorgeboorde plaat [Windows] - TR ONE - Fanatec DD / Pre-drilled Plate - Part 6
  Exterior size: 43.5 cm x 17.0 cm x 3.3 cm
  Total weight: 2.7 kg
[End Packing Summary]</t>
  </si>
  <si>
    <t>Amazon order id: 408-9459051-9094744
[Boxify Packing Summary]
Packing type: Conventional (repacked)Item ships in its own box: Trak Racer - TR160 Mk4 Racing Simulator TR One - Direct Drive Front/Pre-drilled Plate - TR ONE - Direct Drive Front / Pre-drilled Plate - Part 1
  Exterior size: 141.0 cm x 18.0 cm x 11.0 cm
  Total weight: 19.0 kg
Item ships in its own box: Trak Racer - TR160 Mk4 Racing Simulator TR One - Direct Drive Front/Pre-drilled Plate - TR ONE - Direct Drive Front / Pre-drilled Plate - Part 2
  Exterior size: 81.0 cm x 26.0 cm x 13.5 cm
  Total weight: 12.5 kg
Item ships in its own box: Trak Racer - TR160 Mk4 Racing Simulator TR One - Direct Drive Front/Pre-drilled Plate - TR ONE - Direct Drive Front / Pre-drilled Plate - Part 3
  Exterior size: 51.0 cm x 36.0 cm x 14.0 cm
  Total weight: 11.0 kg
Item ships in its own box: Trak Racer - TR160 Mk4 Racing Simulator TR One - Direct Drive Front/Pre-drilled Plate - TR ONE - Direct Drive Front / Pre-drilled Plate - Part 4
  Exterior size: 19.6 cm x 19.1 cm x 2.5 cm
  Total weight: 1.5 kg
Item ships in its own box: Trak Racer - TR160 Mk4 Racing Simulator TR One - Direct Drive Front/Pre-drilled Plate - TR ONE - Direct Drive Front / Pre-drilled Plate - Part 5
  Exterior size: 20.0 cm x 13.0 cm x 15.0 cm
  Total weight: 3.8 kg
Item ships in its own box: Trak Racer - TR160 Mk4 Racing Simulator TR One - Direct Drive Front/Pre-drilled Plate - TR ONE - Direct Drive Front / Pre-drilled Plate - Part 6
  Exterior size: 52.0 cm x 43.0 cm x 5.5 cm
  Total weight: 10.4 kg
Item ships in its own box: Trak Racer - TR160 Mk4 Racing Simulator TR One - Direct Drive Front/Pre-drilled Plate - TR ONE - Direct Drive Front / Pre-drilled Plate - Part 7
  Exterior size: 43.5 cm x 17.0 cm x 3.3 cm
  Total weight: 2.7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</si>
  <si>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113.0 cm x 61.5 cm x 36.5 cm
Total weight: 8.5 kg
Contents:
 • TRX Hybrid Fixed Fiberglass Seat - All Black - Seat Only: 8.5 kg (quantity: 1)
Box type: Item ships as is, in its own box
Exterior size: 32.0 cm x 11.0 cm x 8.0 cm
Total weight: 1.6 kg
Contents:
 • Caster Wheels, Brake &amp; Mounting Brackets for TR8, TR8 Pro, RS6 and Alpine Racing TRX: 1.6 kg (quantity: 1)
Box type: Item ships as is, in its own box
Exterior size: 49.5 cm x 24.6 cm x 7.5 cm
Total weight: 3.4 kg
Contents:
 • Keyboard and Mouse mount TR8 Pro and Alpine Racing TRX: 3.4 kg (quantity: 1)
[End Packing Summary]</t>
  </si>
  <si>
    <t>[Boxify Packing Summary]
Packing type: Conventional Item ships in its own box: TR80 Racing Simulator MK5 - Standard Wheel Deck - Part 1
  Exterior size: 130.0 cm x 18.0 cm x 13.0 cm
  Total weight: 17.0 kg
Item ships in its own box: TR80 Racing Simulator MK5 - Standard Wheel Deck - Part 2
  Exterior size: 52.5 cm x 46.0 cm x 12.0 cm
  Total weight: 14.0 kg
Item ships in its own box: TR80 Racing Simulator MK5 - Standard Wheel Deck - Part 3
  Exterior size: 57.0 cm x 17.0 cm x 22.0 cm
  Total weight: 10.0 kg
Item ships in its own box: TR80 Racing Simulator MK5 - Standard Wheel Deck - Part 4
  Exterior size: 59.5 cm x 20.0 cm x 3.5 cm
  Total weight: 6.0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</si>
  <si>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(repacked)Item ships in its own box: TR120 Racing Simulator - Universal Wheel Mount / Pre-drilled Plate / None - Part 1
  Exterior size: 78.5 cm x 17.0 cm x 14.0 cm
  Total weight: 15.0 kg
Item ships in its own box: TR120 Racing Simulator - Universal Wheel Mount / Pre-drilled Plate / None - Part 2
  Exterior size: 51.0 cm x 37.0 cm x 14.0 cm
  Total weight: 13.0 kg
Item ships in its own box: TR120 Racing Simulator - Universal Wheel Mount / Pre-drilled Plate / None - Part 3
  Exterior size: 59.5 cm x 20.0 cm x 3.5 cm
  Total weight: 6.0 kg
Item ships in its own box: TR120 Racing Simulator - Universal Wheel Mount / Pre-drilled Plate / None - Part 4
  Exterior size: 49.0 cm x 31.5 cm x 6.2 cm
  Total weight: 6.2 kg
Item ships in its own box: TR120 Racing Simulator - Universal Wheel Mount / Pre-drilled Plate / None - Part 5
  Exterior size: 43.5 cm x 17.0 cm x 3.3 cm
  Total weight: 2.7 kg
Item ships in its own box: TR120 Racing Simulator - Universal Wheel Mount / Pre-drilled Plate / None - Part 6
  Exterior size: 11.0 cm x 7.5 cm x 4.3 cm
  Total weight: 0.4 kg
Item ships in its own box: GT Style Fixed Fiberglass Seat - Seat with Brackets (using default dimensions)
  Exterior size: 10.0 cm x 10.0 cm x 10.0 cm
  Total weight: 12.5 kg
[End Packing Summary]</t>
  </si>
  <si>
    <t>[Boxify Packing Summary]
Packing type: Conventional Item ships in its own box: Aluminium Add-on Arms for Triple Monitor Stand (using default dimensions)
  Exterior size: 10.0 cm x 10.0 cm x 10.0 cm
  Total weight: 6.0 kg
[End Packing Summary]</t>
  </si>
  <si>
    <t>[Boxify Packing Summary]
Packing type: Conventional Item ships in its own box: Large Freestanding Dual Monitor Stand - 1200mm / 47.25" Wide - Part 1
  Exterior size: 121.0 cm x 20.0 cm x 11.0 cm
  Total weight: 13.7 kg
Item ships in its own box: Large Freestanding Dual Monitor Stand - 1200mm / 47.25" Wide - Part 2
  Exterior size: 121.0 cm x 18.0 cm x 9.0 cm
  Total weight: 6.0 kg
Item ships in its own box: Large Freestanding Dual Monitor Stand - 1200mm / 47.25" Wide - Part 3
  Exterior size: 50.0 cm x 25.0 cm x 10.0 cm
  Total weight: 7.5 kg
Item ships in its own box: Monitor Mounting Screw and Spacer Set
  Exterior size: 11.0 cm x 7.5 cm x 4.3 cm
  Total weight: 0.4 kg
[End Packing Summary]</t>
  </si>
  <si>
    <t>Amazon order id: 407-3045239-6234759
[Boxify Packing Summary]
Packing type: Conventional (repacked)Item ships in its own box: Trak Racer - Harnais de siège rouge - Red
  Exterior size: 24.0 cm x 21.0 cm x 10.0 cm
  Total weight: 1.9 kg
[End Packing Summary]</t>
  </si>
  <si>
    <t>[Boxify Packing Summary]
Packing type: Conventional Item ships in its own box: Sim Pedals Ultimate+ 2-pedal set - Black (using default dimensions)
  Exterior size: 10.0 cm x 10.0 cm x 10.0 cm
  Total weight: 4.9 kg
[End Packing Summary]</t>
  </si>
  <si>
    <t>Amazon order id: 171-7685892-2509119
[Boxify Packing Summary]
Packing type: Conventional (repacked)Item ships in its own box: Trak Racer - TRX Hybrid Fixed Fiberglass Seat - Alpine 2022 Livery Seat with Bracket - Seat with Bracket - TRX-S01
  Exterior size: 113.0 cm x 61.5 cm x 36.5 cm
  Total weight: 8.5 kg
Item ships in its own box: Trak Racer - TRX Hybrid Fixed Fiberglass Seat - Alpine 2022 Livery Seat with Bracket - Seat with Bracket - TR80-BSBRACK2
  Exterior size: 35.0 cm x 25.0 cm x 12.0 cm
  Total weight: 3.7 kg
Item ships in its own box: Trak Racer - Alpine Racing TRX Alpine Racing Bleu 2023 - Alpine Racing Blue 2023 - TRX-ALP23-PART1
  Exterior size: 22.3 cm x 90.0 cm x 103.5 cm
  Total weight: 29.7 kg
Item ships in its own box: Trak Racer - Alpine Racing TRX Alpine Racing Bleu 2023 - Alpine Racing Blue 2023 - TRX-ALP23-PART2
  Exterior size: 43.5 cm x 56.0 cm x 74.6 cm
  Total weight: 29.3 kg
Item ships in its own box: Trak Racer - Harnais de siège rouge - Red
  Exterior size: 24.0 cm x 21.0 cm x 10.0 cm
  Total weight: 1.9 kg
[End Packing Summary]</t>
  </si>
  <si>
    <t>[Boxify Packing Summary]
Packing type: Conventional Item ships in its own box: Blue Rubber Strip
  Exterior size: 15.0 cm x 11.0 cm x 0.2 cm
  Total weight: 0.1 kg
Item ships in its own box: Blue Rubber Strip
  Exterior size: 15.0 cm x 11.0 cm x 0.2 cm
  Total weight: 0.1 kg
Item ships in its own box: TR8020 Extruded Aluminum Rig 5 Speaker Mount Kit
  Exterior size: 17.5 cm x 13.5 cm x 13.5 cm
  Total weight: 1.3 kg
[End Packing Summary]</t>
  </si>
  <si>
    <t>[Boxify Packing Summary]
Packing type: Conventional Item ships in its own box: Sim Pedals Sprint - Clutch Only - Black (using default dimensions)
  Exterior size: 10.0 cm x 10.0 cm x 10.0 cm
  Total weight: 1.5 kg
[End Packing Summary]</t>
  </si>
  <si>
    <t>[Boxify Packing Summary]
Packing type: Conventional Item ships in its own box: Universal Seat Brackets for Recline Seats and Office Chairs
  Exterior size: 36.5 cm x 11.5 cm x 12.5 cm
  Total weight: 3.3 kg
Item ships in its own box: Trak Racer Button Box / Elgato Stream Deck Mount with Pivot Joint
  Exterior size: 21.0 cm x 14.0 cm x 14.0 cm
  Total weight: 3.0 kg
[End Packing Summary]</t>
  </si>
  <si>
    <t>[Boxify Packing Summary]
Packing type: Conventional Item ships in its own box: UNIVERSAL SIM RACING FOOT REST (using default dimensions)
  Exterior size: 10.0 cm x 10.0 cm x 10.0 cm
  Total weight: 15.0 kg
[End Packing Summary]</t>
  </si>
  <si>
    <t>[Boxify Packing Summary]
Packing type: Conventional Item ships in its own box: FS3 Steering Wheel Stand/Simulator
  Exterior size: 74.5 cm x 44.5 cm x 27.5 cm
  Total weight: 19.3 kg
Item ships in its own box: Premium Racing Sim Rig Floor Mat
  Exterior size: 92.0 cm x 25.0 cm x 11.0 cm
  Total weight: 4.5 kg
[End Packing Summary]</t>
  </si>
  <si>
    <t>Amazon order id: 406-0965871-1305920
[Boxify Packing Summary]
Packing type: Conventional (repacked)Item ships in its own box: Trak Racer - Relaxzetel met beugels - Seat With Brackets - Part 1
  Exterior size: 92.0 cm x 57.0 cm x 32.0 cm
  Total weight: 13.5 kg
Item ships in its own box: Trak Racer - Relaxzetel met beugels - Seat With Brackets - Part 2
  Exterior size: 36.5 cm x 11.5 cm x 12.5 cm
  Total weight: 3.3 kg
[End Packing Summary]</t>
  </si>
  <si>
    <t>Amazon order id: 406-0065134-2077936
[Boxify Packing Summary]
Packing type: Conventional (repacked)Item ships in its own box: Trak Racer - Sedile fisso in fibra di vetro stile GT Solo sedile - Seat Only - Part 1
  Exterior size: 10.0 cm x 10.0 cm x 10.0 cm
  Total weight: 36.0 kg
Item ships in its own box: Trak Racer - Sedile fisso in fibra di vetro stile GT Solo sedile - Seat Only - Part 2
  Exterior size: 10.0 cm x 10.0 cm x 10.0 cm
  Total weight: 36.0 kg
Item ships in its own box: Trak Racer - Simulatore di corse TR80 MK5 con ruote standard [Windows | PlayStation] - Standard Wheel Deck - Part 1
  Exterior size: 130.0 cm x 18.0 cm x 13.0 cm
  Total weight: 17.0 kg
Item ships in its own box: Trak Racer - Simulatore di corse TR80 MK5 con ruote standard [Windows | PlayStation] - Standard Wheel Deck - Part 2
  Exterior size: 52.5 cm x 46.0 cm x 12.0 cm
  Total weight: 14.0 kg
Item ships in its own box: Trak Racer - Simulatore di corse TR80 MK5 con ruote standard [Windows | PlayStation] - Standard Wheel Deck - Part 3
  Exterior size: 57.0 cm x 17.0 cm x 22.0 cm
  Total weight: 10.0 kg
Item ships in its own box: Trak Racer - Simulatore di corse TR80 MK5 con ruote standard [Windows | PlayStation] - Standard Wheel Deck - Part 4
  Exterior size: 59.5 cm x 20.0 cm x 3.5 cm
  Total weight: 6.0 kg
[End Packing Summary]</t>
  </si>
  <si>
    <t>[Boxify Packing Summary]
Packing type: Conventional Item ships in its own box: Handbrake Mount - Left Side Mounting
  Exterior size: 19.5 cm x 19.0 cm x 5.0 cm
  Total weight: 1.5 kg
Item ships in its own box: Trak Racer Seat Harness - Black
  Exterior size: 24.0 cm x 21.0 cm x 10.0 cm
  Total weight: 1.9 kg
Item ships in its own box: TR-One Gen2 Universal Shifter Mount for 40mm wide Aluminium Profile
  Exterior size: 17.7 cm x 15.5 cm x 13.7 cm
  Total weight: 2.4 kg
[End Packing Summary]</t>
  </si>
  <si>
    <t>[Boxify Packing Summary]
Packing type: Conventional (repacked)Item ships in its own box: Blue Rubber Strip
  Exterior size: 15.0 cm x 11.0 cm x 0.2 cm
  Total weight: 0.1 kg
Item ships in its own box: Black Rubber Strip
  Exterior size: 15.0 cm x 11.0 cm x 0.2 cm
  Total weight: 0.1 kg
Item ships in its own box: TR Gen 2 Shifter Mount and Side Chassis Support with TR Support Plate - Blue
  Exterior size: 62.5 cm x 15.5 cm x 13.2 cm
  Total weight: 7.1 kg
[End Packing Summary]</t>
  </si>
  <si>
    <t>Amazon order id: 408-9798042-9340316
[Boxify Packing Summary]
Packing type: Conventional (repacked)Item ships in its own box: Trak Racer - TR80 Racing Simulator MK5 TR One - Wheel Deck - TR ONE - Wheel Deck - Part 1
  Exterior size: 130.0 cm x 18.0 cm x 13.0 cm
  Total weight: 17.0 kg
Item ships in its own box: Trak Racer - TR80 Racing Simulator MK5 TR One - Wheel Deck - TR ONE - Wheel Deck - Part 2
  Exterior size: 52.5 cm x 46.0 cm x 12.0 cm
  Total weight: 14.0 kg
Item ships in its own box: Trak Racer - TR80 Racing Simulator MK5 TR One - Wheel Deck - TR ONE - Wheel Deck - Part 3
  Exterior size: 57.0 cm x 17.0 cm x 22.0 cm
  Total weight: 10.0 kg
Item ships in its own box: Trak Racer - TR80 Racing Simulator MK5 TR One - Wheel Deck - TR ONE - Wheel Deck - Part 4
  Exterior size: 39.5 cm x 20.5 cm x 18.0 cm
  Total weight: 4.6 kg
Item ships in its own box: Trak Racer - TR80 Racing Simulator MK5 TR One - Wheel Deck - TR ONE - Wheel Deck - Part 5
  Exterior size: 20.0 cm x 13.0 cm x 15.0 cm
  Total weight: 3.8 kg
[End Packing Summary]</t>
  </si>
  <si>
    <t>[Boxify Packing Summary]
Packing type: Conventional 
Box type: TRX-part3
Exterior size: 76.0 cm x 57.4 cm x 44.9 cm
Interior space: 74.6 cm x 56.0 cm x 43.5 cm
Total weight: 5.06 kg
Contents weight: 4.0 kg
[End Packing Summary]</t>
  </si>
  <si>
    <t>[Boxify Packing Summary]
Packing type: Conventional Item ships in its own box: 240mm Aluminium Profile Side Shifter/Handbrake Mount
  Exterior size: 31.0 cm x 10.0 cm x 6.0 cm
  Total weight: 0.8 kg
Item ships in its own box: 240mm Aluminium Profile Side Shifter/Handbrake Mount
  Exterior size: 31.0 cm x 10.0 cm x 6.0 cm
  Total weight: 0.8 kg
[End Packing Summary]</t>
  </si>
  <si>
    <t>[Boxify Packing Summary]
Packing type: Conventional Item ships in its own box: Trak Racer Multi-Use Sim Racing Gloves - Yellow - M (using default dimensions)
  Exterior size: 10.0 cm x 10.0 cm x 10.0 cm
  Total weight: 1.0 kg
[End Packing Summary]</t>
  </si>
  <si>
    <t>[Boxify Packing Summary]
Packing type: Conventional (repacked)Item ships in its own box: TR120 Racing Simulator - TR ONE - DD Front Mount / Pre-drilled Plate / None - Part 1
  Exterior size: 78.5 cm x 17.0 cm x 14.0 cm
  Total weight: 15.0 kg
Item ships in its own box: TR120 Racing Simulator - TR ONE - DD Front Mount / Pre-drilled Plate / None - Part 2
  Exterior size: 51.0 cm x 37.0 cm x 14.0 cm
  Total weight: 13.0 kg
Item ships in its own box: TR120 Racing Simulator - TR ONE - DD Front Mount / Pre-drilled Plate / None - Part 3
  Exterior size: 59.5 cm x 20.0 cm x 3.5 cm
  Total weight: 6.0 kg
Item ships in its own box: TR120 Racing Simulator - TR ONE - DD Front Mount / Pre-drilled Plate / None - Part 4
  Exterior size: 49.0 cm x 31.5 cm x 6.2 cm
  Total weight: 6.2 kg
Item ships in its own box: TR120 Racing Simulator - TR ONE - DD Front Mount / Pre-drilled Plate / None - Part 5
  Exterior size: 43.5 cm x 17.0 cm x 3.3 cm
  Total weight: 2.7 kg
Item ships in its own box: TR120 Racing Simulator - TR ONE - DD Front Mount / Pre-drilled Plate / None - Part 6
  Exterior size: 11.0 cm x 7.5 cm x 4.3 cm
  Total weight: 0.4 kg
Item ships in its own box: GT Style Fixed Fiberglass Seat - Seat with Brackets (using default dimensions)
  Exterior size: 10.0 cm x 10.0 cm x 10.0 cm
  Total weight: 12.5 kg
Item ships in its own box: Premium Racing Sim Rig Floor Mat
  Exterior size: 92.0 cm x 25.0 cm x 11.0 cm
  Total weight: 4.5 kg
Item ships in its own box: Budget Cockpit-Mounted Single Monitor Stand - 580mm / 22.8" Wide (using default dimensions)
  Exterior size: 10.0 cm x 10.0 cm x 10.0 cm
  Total weight: 10.0 kg
[End Packing Summary]</t>
  </si>
  <si>
    <t>[Boxify Packing Summary]
Packing type: Conventional 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40x40mm 500mm Profile with 8mm Slot
  Exterior size: 11.0 cm x 7.5 cm x 4.3 cm
  Total weight: 0.4 kg
Item ships in its own box: 40x80mm 500mm Profile with 8mm Slot
  Exterior size: 11.0 cm x 7.5 cm x 4.3 cm
  Total weight: 0.4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[End Packing Summary]</t>
  </si>
  <si>
    <t>Bol.com order id: 4136671347
[Boxify Packing Summary]
Packing type: Conventional (repacked)Item ships in its own box: FS3 Steering Wheel Stand/Simulator
  Exterior size: 74.5 cm x 44.5 cm x 27.5 cm
  Total weight: 19.3 kg
[End Packing Summary]</t>
  </si>
  <si>
    <t>Bol.com order id: 4130317275
[Boxify Packing Summary]
Packing type: Conventional (repacked)Item ships in its own box: Monitor Mounting Screw and Spacer Set
  Exterior size: 11.0 cm x 7.5 cm x 4.3 cm
  Total weight: 0.4 kg
[End Packing Summary]</t>
  </si>
  <si>
    <t>[Boxify Packing Summary]
Packing type: Conventional Item ships in its own box: Universal Bass Shaker/Tactile Transducer Sim Rig Mount (using default dimensions)
  Exterior size: 10.0 cm x 10.0 cm x 10.0 cm
  Total weight: 4.8 kg
Item ships in its own box: Universal PC or Control Box Shelf for for Aluminium Extrusion Mounting
  Exterior size: 68.0 cm x 30.4 cm x 10.0 cm
  Total weight: 7.5 kg
[End Packing Summary]</t>
  </si>
  <si>
    <t>Bol.com order id: 4123847484
[Boxify Packing Summary]
Packing type: Conventional (repacked)Item ships in its own box: Small Freestanding Triple Monitor Stand - 800mm / 31.5 Wide - Part 1
  Exterior size: 121.0 cm x 20.0 cm x 11.0 cm
  Total weight: 13.0 kg
Item ships in its own box: Small Freestanding Triple Monitor Stand - 800mm / 31.5 Wide - Part 2
  Exterior size: 80.5 cm x 18.0 cm x 9.0 cm
  Total weight: 5.0 kg
Item ships in its own box: Small Freestanding Triple Monitor Stand - 800mm / 31.5 Wide - Part 3
  Exterior size: 60.0 cm x 18.0 cm x 9.0 cm
  Total weight: 6.0 kg
[End Packing Summary]</t>
  </si>
  <si>
    <t>[Boxify Packing Summary]
Packing type: Conventional Item ships in its own box: TR80 LITE Racing Simulator - Standard Wheel Deck / None / Shifter Mount - Long Arm - Part 1
  Exterior size: 136.0 cm x 18.0 cm x 10.0 cm
  Total weight: 16.0 kg
Item ships in its own box: TR80 LITE Racing Simulator - Standard Wheel Deck / None / Shifter Mount - Long Arm - Part 2
  Exterior size: 52.5 cm x 46.0 cm x 12.0 cm
  Total weight: 14.0 kg
Item ships in its own box: TR80 LITE Racing Simulator - Standard Wheel Deck / None / Shifter Mount - Long Arm - Part 3
  Exterior size: 59.5 cm x 20.0 cm x 3.5 cm
  Total weight: 6.0 kg
Item ships in its own box: TR80 LITE Racing Simulator - Standard Wheel Deck / None / Shifter Mount - Long Arm - Part 5
  Exterior size: 60.0 cm x 19.0 cm x 8.0 cm
  Total weight: 3.0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TR8020 620mm Table Top/Desk with Swivel Mount - Black (using default dimensions)
  Exterior size: 10.0 cm x 10.0 cm x 10.0 cm
  Total weight: 6.2 kg
[End Packing Summary]</t>
  </si>
  <si>
    <t>[Boxify Packing Summary]
Packing type: Conventional Item ships in its own box: Cup Holder Nylon Plastic Clip On - Black
  Exterior size: 11.8 cm x 9.8 cm x 9.2 cm
  Total weight: 0.1 kg
Item ships in its own box: Universal Aluminium Profile Headphone Hook Holder
  Exterior size: 8.0 cm x 7.0 cm x 5.0 cm
  Total weight: 0.1 kg
[End Packing Summary]</t>
  </si>
  <si>
    <t>Bol.com order id: 4136470361
[Boxify Packing Summary]
Packing type: Conventional (repacked)Item ships in its own box: TR80 &amp; TR160 Stabilizing Feet and Floor Protectors
  Exterior size: 18.0 cm x 18.0 cm x 8.0 cm
  Total weight: 4.2 kg
[End Packing Summary]</t>
  </si>
  <si>
    <t>[Boxify Packing Summary]
Packing type: Conventional 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22.3 cm x 90.0 cm x 103.5 cm
Total weight: 29.7 kg
Contents:
 • Alpine Racing TRX - Black - TRX-ALP23-PART1: 29.7 kg (quantity: 1)
Box type: Item ships as is, in its own box
Exterior size: 43.5 cm x 56.0 cm x 74.6 cm
Total weight: 29.3 kg
Contents:
 • Alpine Racing TRX - Black - TRX-ALP23-PART2: 29.3 kg (quantity: 1)
Box type: Item ships as is, in its own box
Exterior size: 113.0 cm x 61.5 cm x 36.5 cm
Total weight: 8.5 kg
Contents:
 • TRX Hybrid Fixed Fiberglass Seat - All Black - Seat Only: 8.5 kg (quantity: 1)
[End Packing Summary]</t>
  </si>
  <si>
    <t>Amazon order id: 403-4067081-9741167
[Boxify Packing Summary]
Packing type: Conventional (repacked)Item ships in its own box: Trak Racer - Gancho universal de aluminio para auriculares [PlayStation]
  Exterior size: 8.0 cm x 7.0 cm x 5.0 cm
  Total weight: 0.1 kg
Item ships in its own box: Trak Racer - Gancho universal de aluminio para auriculares [PlayStation]
  Exterior size: 8.0 cm x 7.0 cm x 5.0 cm
  Total weight: 0.1 kg
Item ships in its own box: Trak Racer - Gancho universal de aluminio para auriculares [PlayStation]
  Exterior size: 8.0 cm x 7.0 cm x 5.0 cm
  Total weight: 0.1 kg
Item ships in its own box: Trak Racer - Estante para ratón de Ordenador Inc. Perfil/Soportes 40x40mm
  Exterior size: 42.0 cm x 25.0 cm x 6.0 cm
  Total weight: 2.5 kg
[End Packing Summary]</t>
  </si>
  <si>
    <t>[Boxify Packing Summary]
Packing type: Conventional Item ships in its own box: UNIVERSAL BASS SHAKER/BUTTKICKER/TACTILE TRANSDUCER SIM RIG MOUNT
  Exterior size: 30.0 cm x 23.0 cm x 5.0 cm
  Total weight: 13.0 kg
Item ships in its own box: UNIVERSAL BASS SHAKER/BUTTKICKER/TACTILE TRANSDUCER SIM RIG MOUNT
  Exterior size: 30.0 cm x 23.0 cm x 5.0 cm
  Total weight: 13.0 kg
[End Packing Summary]</t>
  </si>
  <si>
    <t>Amazon order id: 028-1353708-3407565
[Boxify Packing Summary]
Packing type: Conventional (repacked)Item ships in its own box: Trak Racer - Universal-Sitzhalterungen für Liegesitze und Bürostühle
  Exterior size: 36.5 cm x 11.5 cm x 12.5 cm
  Total weight: 3.3 kg
Item ships in its own box: Trak Racer - TR120 Racing Simulator TR ONE - DD SIDE MOUNT - Fanatec/Vorgebohrte Platte [PlayStation | PlayStation 5] - TR ONE - DD SIDE MOUNT - Fanatec / Pre-drilled Plate / None - Part 1
  Exterior size: 78.5 cm x 17.0 cm x 14.0 cm
  Total weight: 15.0 kg
Item ships in its own box: Trak Racer - TR120 Racing Simulator TR ONE - DD SIDE MOUNT - Fanatec/Vorgebohrte Platte [PlayStation | PlayStation 5] - TR ONE - DD SIDE MOUNT - Fanatec / Pre-drilled Plate / None - Part 2
  Exterior size: 51.0 cm x 37.0 cm x 14.0 cm
  Total weight: 13.0 kg
Item ships in its own box: Trak Racer - TR120 Racing Simulator TR ONE - DD SIDE MOUNT - Fanatec/Vorgebohrte Platte [PlayStation | PlayStation 5] - TR ONE - DD SIDE MOUNT - Fanatec / Pre-drilled Plate / None - Part 3
  Exterior size: 59.5 cm x 20.0 cm x 3.5 cm
  Total weight: 6.0 kg
Item ships in its own box: Trak Racer - TR120 Racing Simulator TR ONE - DD SIDE MOUNT - Fanatec/Vorgebohrte Platte [PlayStation | PlayStation 5] - TR ONE - DD SIDE MOUNT - Fanatec / Pre-drilled Plate / None - Part 4
  Exterior size: 49.0 cm x 31.5 cm x 6.2 cm
  Total weight: 6.2 kg
Item ships in its own box: Trak Racer - TR120 Racing Simulator TR ONE - DD SIDE MOUNT - Fanatec/Vorgebohrte Platte [PlayStation | PlayStation 5] - TR ONE - DD SIDE MOUNT - Fanatec / Pre-drilled Plate / None - Part 5
  Exterior size: 43.5 cm x 17.0 cm x 3.3 cm
  Total weight: 2.7 kg
Item ships in its own box: Trak Racer - TR120 Racing Simulator TR ONE - DD SIDE MOUNT - Fanatec/Vorgebohrte Platte [PlayStation | PlayStation 5] - TR ONE - DD SIDE MOUNT - Fanatec / Pre-drilled Plate / None - Part 6
  Exterior size: 11.0 cm x 7.5 cm x 4.3 cm
  Total weight: 0.4 kg
Item ships in its own box: Trak Racer - Universal-Lenkrollen mit Bremse und Halterungen
  Exterior size: 29.0 cm x 11.5 cm x 8.0 cm
  Total weight: 3.5 kg
[End Packing Summary]</t>
  </si>
  <si>
    <t>Amazon order id: 407-4619014-2038728
[Boxify Packing Summary]
Packing type: Conventional (repacked)Item ships in its own box: Trak Racer - TR-One Support de Roue entièrement Ajustable pour Fanatec Direct Drive (using default dimensions)
  Exterior size: 10.0 cm x 10.0 cm x 10.0 cm
  Total weight: 3.8 kg
[End Packing Summary]</t>
  </si>
  <si>
    <t>[Boxify Packing Summary]
Packing type: Conventional Item ships in its own box: 40x40 Swivel Joint for 8mm Aluminium Extruded Profiles
  Exterior size: 10.0 cm x 8.0 cm x 5.0 cm
  Total weight: 0.4 kg
Item ships in its own box: 40x40 Swivel Joint for 8mm Aluminium Extruded Profiles
  Exterior size: 10.0 cm x 8.0 cm x 5.0 cm
  Total weight: 0.4 kg
Item ships in its own box: Cup Holder Nylon Plastic Clip On - Black
  Exterior size: 11.8 cm x 9.8 cm x 9.2 cm
  Total weight: 0.1 kg
Item ships in its own box: Universal Aluminium Profile Headphone Hook Holder
  Exterior size: 8.0 cm x 7.0 cm x 5.0 cm
  Total weight: 0.1 kg
[End Packing Summary]</t>
  </si>
  <si>
    <t>Amazon order id: 402-0289951-6349140
[Boxify Packing Summary]
Packing type: Conventional (repacked)Item ships in its own box: Trak Racer - Alpine Racing TRX Alpine Racing Bleu 2023 - Alpine Racing Blue 2023 - TRX-ALP23-PART1
  Exterior size: 22.3 cm x 90.0 cm x 103.5 cm
  Total weight: 29.7 kg
Item ships in its own box: Trak Racer - Alpine Racing TRX Alpine Racing Bleu 2023 - Alpine Racing Blue 2023 - TRX-ALP23-PART2
  Exterior size: 43.5 cm x 56.0 cm x 74.6 cm
  Total weight: 29.3 kg
[End Packing Summary]</t>
  </si>
  <si>
    <t>[Boxify Packing Summary]
Packing type: Conventional Item ships in its own box: UNIVERSAL BASS SHAKER/BUTTKICKER/TACTILE TRANSDUCER SIM RIG MOUNT
  Exterior size: 30.0 cm x 23.0 cm x 5.0 cm
  Total weight: 13.0 kg
[End Packing Summary]</t>
  </si>
  <si>
    <t>[Boxify Packing Summary]
Packing type: Conventional (repacked)Item ships in its own box: Premium Neoprene Sim Rig Floor Mat
  Exterior size: 12.5 cm x 12.5 cm x 91.0 cm
  Total weight: 3.7 kg
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Universal Caster Wheels with Brake &amp; Mounting Brackets
  Exterior size: 29.0 cm x 11.5 cm x 8.0 cm
  Total weight: 3.5 kg
[End Packing Summary]</t>
  </si>
  <si>
    <t>Bol.com order id: 4136237487
[Boxify Packing Summary]
Packing type: Conventional (repacked)
Box type: TRX-part3
Exterior size: 76.0 cm x 57.4 cm x 44.9 cm
Interior space: 74.6 cm x 56.0 cm x 43.5 cm
Total weight: 1.65 kg
Contents weight: 0.59 kg
[End Packing Summary]</t>
  </si>
  <si>
    <t>[Boxify Packing Summary]
Packing type: Conventional Item ships in its own box: 40x40 Swivel Joint for 8mm Aluminium Extruded Profiles
  Exterior size: 10.0 cm x 8.0 cm x 5.0 cm
  Total weight: 0.4 kg
[End Packing Summary]</t>
  </si>
  <si>
    <t>[Boxify Packing Summary]
Packing type: Conventional Item ships in its own box: Universal PC or Control Box Shelf for for Aluminium Extrusion Mounting
  Exterior size: 68.0 cm x 30.4 cm x 10.0 cm
  Total weight: 7.5 kg
Item ships in its own box: Universal Aluminium Profile Headphone Hook Holder
  Exterior size: 8.0 cm x 7.0 cm x 5.0 cm
  Total weight: 0.1 kg
[End Packing Summary]</t>
  </si>
  <si>
    <t>Bol.com order id: 4134619144
[Boxify Packing Summary]
Packing type: Conventional (repacked)Item ships in its own box: Small Freestanding Triple Monitor Stand - 800mm / 31.5 Wide - Part 1
  Exterior size: 121.0 cm x 20.0 cm x 11.0 cm
  Total weight: 13.0 kg
Item ships in its own box: Small Freestanding Triple Monitor Stand - 800mm / 31.5 Wide - Part 2
  Exterior size: 80.5 cm x 18.0 cm x 9.0 cm
  Total weight: 5.0 kg
Item ships in its own box: Small Freestanding Triple Monitor Stand - 800mm / 31.5 Wide - Part 3
  Exterior size: 60.0 cm x 18.0 cm x 9.0 cm
  Total weight: 6.0 kg
[End Packing Summary]</t>
  </si>
  <si>
    <t>[Boxify Packing Summary]
Packing type: Conventional Item ships in its own box: TR-One Gen2 Universal Shifter Mount for 40mm wide Aluminium Profile
  Exterior size: 17.7 cm x 15.5 cm x 13.7 cm
  Total weight: 2.4 kg
Item ships in its own box: Trak Racer Button Box / Elgato Stream Deck Mount with Pivot Joint
  Exterior size: 21.0 cm x 14.0 cm x 14.0 cm
  Total weight: 3.0 kg
Item ships in its own box: 40mm 8mm Slot Aluminium Corner Bracket &amp; Cap
  Exterior size: 12.0 cm x 8.0 cm x 5.0 cm
  Total weight: 0.3 kg
[End Packing Summary]</t>
  </si>
  <si>
    <t>Amazon order id: 306-7456824-5511544
[Boxify Packing Summary]
Packing type: Conventional (repacked)Item ships in its own box: Trak Racer - Aluminium Profil Verstellbare Tastaturablage Upgrade Kit
  Exterior size: 52.0 cm x 22.0 cm x 8.0 cm
  Total weight: 4.0 kg
[End Packing Summary]</t>
  </si>
  <si>
    <t>Bol.com order id: 4081450523
[Boxify Packing Summary]
Packing type: Conventional (repacked)Item ships in its own box: Universal Seat Brackets for Recline Seats and Office Chairs
  Exterior size: 36.5 cm x 11.5 cm x 12.5 cm
  Total weight: 3.3 kg
[End Packing Summary]</t>
  </si>
  <si>
    <t>[Boxify Packing Summary]
Packing type: Conventional (repacked)Item ships in its own box: TR160 Mk4 Racing Simulator - Standard Wheel Deck / Aluminium Profile with Heel Plate - Part 1
  Exterior size: 141.0 cm x 18.0 cm x 11.0 cm
  Total weight: 19.0 kg
Item ships in its own box: TR160 Mk4 Racing Simulator - Standard Wheel Deck / Aluminium Profile with Heel Plate - Part 2
  Exterior size: 81.0 cm x 26.0 cm x 13.5 cm
  Total weight: 12.5 kg
Item ships in its own box: TR160 Mk4 Racing Simulator - Standard Wheel Deck / Aluminium Profile with Heel Plate - Part 3
  Exterior size: 51.0 cm x 36.0 cm x 14.0 cm
  Total weight: 11.0 kg
Item ships in its own box: TR160 Mk4 Racing Simulator - Standard Wheel Deck / Aluminium Profile with Heel Plate - Part 4
  Exterior size: 60.0 cm x 14.5 cm x 14.0 cm
  Total weight: 6.5 kg
Item ships in its own box: TR160 Mk4 Racing Simulator - Standard Wheel Deck / Aluminium Profile with Heel Plate - Part 5
  Exterior size: 49.0 cm x 31.5 cm x 6.2 cm
  Total weight: 6.2 kg
Item ships in its own box: TR160 Mk4 Racing Simulator - Standard Wheel Deck / Aluminium Profile with Heel Plate - Part 6
  Exterior size: 43.5 cm x 17.0 cm x 3.3 cm
  Total weight: 2.7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</si>
  <si>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Item ships in its own box: Computer Mouse Shelf inc. 40x40mm Profile/Brackets
  Exterior size: 42.0 cm x 25.0 cm x 6.0 cm
  Total weight: 2.5 kg
Item ships in its own box: Corner Bracket - 40 x 40mm - Pack of 2
  Exterior size: 4.0 cm x 6.0 cm x 3.3 cm
  Total weight: 0.1 kg
[End Packing Summary]</t>
  </si>
  <si>
    <t>Amazon order id: 402-8000274-8681904
[Boxify Packing Summary]
Packing type: Conventional (repacked)
Box type: TRX-part3
Exterior size: 76.0 cm x 57.4 cm x 44.9 cm
Interior space: 74.6 cm x 56.0 cm x 43.5 cm
Total weight: 5.06 kg
Contents weight: 4.0 kg
Contents:
 • Trak Racer - Supporto per monitor singolo integrato Alpine Racing TRX - Sostiene fino a 70 pollici: 4.0 kg (quantity: 1)
Box type: Item ships as is, in its own box
Exterior size: 22.3 cm x 90.0 cm x 103.5 cm
Total weight: 29.7 kg
Contents:
 • Trak Racer - Alpine Racing TRX Nero - Black - TRX-ALP23-PART1: 29.7 kg (quantity: 1)
Box type: Item ships as is, in its own box
Exterior size: 43.5 cm x 56.0 cm x 74.6 cm
Total weight: 29.3 kg
Contents:
 • Trak Racer - Alpine Racing TRX Nero - Black - TRX-ALP23-PART2: 29.3 kg (quantity: 1)
[End Packing Summary]</t>
  </si>
  <si>
    <t>[Boxify Packing Summary]
Packing type: Conventional Item ships in its own box: Tablet and Button Box Upgrade Mount for TR8 Pro and Alpine Racing TRX
  Exterior size: 40.0 cm x 21.0 cm x 20.0 cm
  Total weight: 6.1 kg
[End Packing Summary]</t>
  </si>
  <si>
    <t>Amazon order id: 406-8902769-0530747
[Boxify Packing Summary]
Packing type: Conventional (repacked)Item ships in its own box: Trak Racer - Harnais de siège rouge - Red
  Exterior size: 24.0 cm x 21.0 cm x 10.0 cm
  Total weight: 1.9 kg
[End Packing Summary]</t>
  </si>
  <si>
    <t>Amazon order id: 302-0816612-9675521
[Boxify Packing Summary]
Packing type: Conventional (repacked)Item ships in its own box: Trak Racer - O/S-Sitzhalterung für GT/Formel-Sitzposition
  Exterior size: 35.0 cm x 25.0 cm x 12.0 cm
  Total weight: 3.7 kg
[End Packing Summary]</t>
  </si>
  <si>
    <t>[Boxify Packing Summary]
Packing type: Conventional Item ships in its own box: Large Cockpit-Mounted Quad Monitor Stand - 1200mm / 47.25" Wide - Part 1
  Exterior size: 42.5 cm x 19.5 cm x 13.0 cm
  Total weight: 8.0 kg
Item ships in its own box: Large Cockpit-Mounted Quad Monitor Stand - 1200mm / 47.25" Wide - Part 2
  Exterior size: 121.0 cm x 18.0 cm x 9.0 cm
  Total weight: 6.0 kg
Item ships in its own box: Large Cockpit-Mounted Quad Monitor Stand - 1200mm / 47.25" Wide - Part 3
  Exterior size: 60.0 cm x 18.0 cm x 9.0 cm
  Total weight: 6.0 kg
Item ships in its own box: Large Cockpit-Mounted Quad Monitor Stand - 1200mm / 47.25" Wide - Part 4
  Exterior size: 52.0 cm x 28.0 cm x 12.0 cm
  Total weight: 8.5 kg
[End Packing Summary]</t>
  </si>
  <si>
    <t>[Boxify Packing Summary]
Packing type: Conventional (repacked)Item ships in its own box: TR Monogrammed Cotton Hoodie - S (using default dimensions)
  Exterior size: 10.0 cm x 10.0 cm x 10.0 cm
  Total weight: 1.0 kg
Item ships in its own box: Trak Racer Wireless Gaming Headset (using default dimensions)
  Exterior size: 10.0 cm x 10.0 cm x 10.0 cm
  Total weight: 0.4 kg
[End Packing Summary]</t>
  </si>
  <si>
    <t>[Boxify Packing Summary]
Packing type: Conventional (repacked)Item ships in its own box: TR120 Racing Simulator - TR ONE - Wheel Plate / Pre-drilled Plate / None - Part 1
  Exterior size: 78.5 cm x 17.0 cm x 14.0 cm
  Total weight: 15.0 kg
Item ships in its own box: TR120 Racing Simulator - TR ONE - Wheel Plate / Pre-drilled Plate / None - Part 2
  Exterior size: 51.0 cm x 37.0 cm x 14.0 cm
  Total weight: 13.0 kg
Item ships in its own box: TR120 Racing Simulator - TR ONE - Wheel Plate / Pre-drilled Plate / None - Part 3
  Exterior size: 59.5 cm x 20.0 cm x 3.5 cm
  Total weight: 6.0 kg
Item ships in its own box: TR120 Racing Simulator - TR ONE - Wheel Plate / Pre-drilled Plate / None - Part 4
  Exterior size: 49.0 cm x 31.5 cm x 6.2 cm
  Total weight: 6.2 kg
Item ships in its own box: TR120 Racing Simulator - TR ONE - Wheel Plate / Pre-drilled Plate / None - Part 5
  Exterior size: 43.5 cm x 17.0 cm x 3.3 cm
  Total weight: 2.7 kg
Item ships in its own box: TR120 Racing Simulator - TR ONE - Wheel Plate / Pre-drilled Plate / None - Part 6
  Exterior size: 11.0 cm x 7.5 cm x 4.3 cm
  Total weight: 0.4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</si>
  <si>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Amazon order id: 404-9716217-2323564
[Boxify Packing Summary]
Packing type: Conventional (repacked)Item ships in its own box: Trak Racer - TR80 Racing Simulator MK5 TR One - Wheel Deck - TR ONE - Wheel Deck - Part 1
  Exterior size: 130.0 cm x 18.0 cm x 13.0 cm
  Total weight: 17.0 kg
Item ships in its own box: Trak Racer - TR80 Racing Simulator MK5 TR One - Wheel Deck - TR ONE - Wheel Deck - Part 2
  Exterior size: 52.5 cm x 46.0 cm x 12.0 cm
  Total weight: 14.0 kg
Item ships in its own box: Trak Racer - TR80 Racing Simulator MK5 TR One - Wheel Deck - TR ONE - Wheel Deck - Part 3
  Exterior size: 57.0 cm x 17.0 cm x 22.0 cm
  Total weight: 10.0 kg
Item ships in its own box: Trak Racer - TR80 Racing Simulator MK5 TR One - Wheel Deck - TR ONE - Wheel Deck - Part 4
  Exterior size: 39.5 cm x 20.5 cm x 18.0 cm
  Total weight: 4.6 kg
Item ships in its own box: Trak Racer - TR80 Racing Simulator MK5 TR One - Wheel Deck - TR ONE - Wheel Deck - Part 5
  Exterior size: 20.0 cm x 13.0 cm x 15.0 cm
  Total weight: 3.8 kg
[End Packing Summary]</t>
  </si>
  <si>
    <t>Amazon order id: 408-5949318-5626717
[Boxify Packing Summary]
Packing type: Conventional (repacked)Item ships in its own box: Trak Racer - Harnais de siège rouge - Red
  Exterior size: 24.0 cm x 21.0 cm x 10.0 cm
  Total weight: 1.9 kg
[End Packing Summary]</t>
  </si>
  <si>
    <t>[Boxify Packing Summary]
Packing type: Conventional (repacked)Item ships in its own box: Computer Mouse Shelf inc. 40x40mm Profile/Brackets (using default dimensions)
  Exterior size: 10.0 cm x 10.0 cm x 10.0 cm
  Total weight: 2.5 kg
Item ships in its own box: Universal TR-One Left or Right Side Handbrake Mount (using default dimensions)
  Exterior size: 10.0 cm x 10.0 cm x 10.0 cm
  Total weight: 0.0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M6 X 20 Hex Screws - Set of 6
  Exterior size: 11.0 cm x 7.5 cm x 4.3 cm
  Total weight: 0.4 kg
Item ships in its own box: M6 X 20 Hex Screws - Set of 6
  Exterior size: 11.0 cm x 7.5 cm x 4.3 cm
  Total weight: 0.4 kg
Item ships in its own box: M8 Button Head Hex Screw - Set of 6
  Exterior size: 11.0 cm x 7.5 cm x 4.3 cm
  Total weight: 0.4 kg
Item ships in its own box: M8 Button Head Hex Screw - Set of 6
  Exterior size: 11.0 cm x 7.5 cm x 4.3 cm
  Total weight: 0.4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Trak Racer Button Box / Elgato Stream Deck Mount with Pivot Joint
  Exterior size: 21.0 cm x 14.0 cm x 14.0 cm
  Total weight: 3.0 kg
Item ships in its own box: TR160 Mk4 Racing Simulator - TR ONE - Wheel Deck / Aluminium Profile with Heel Plate - Part 1
  Exterior size: 141.0 cm x 18.0 cm x 11.0 cm
  Total weight: 19.0 kg
Item ships in its own box: TR160 Mk4 Racing Simulator - TR ONE - Wheel Deck / Aluminium Profile with Heel Plate - Part 2
  Exterior size: 81.0 cm x 26.0 cm x 13.5 cm
  Total weight: 12.5 kg
Item ships in its own box: TR160 Mk4 Racing Simulator - TR ONE - Wheel Deck / Aluminium Profile with Heel Plate - Part 3
  Exterior size: 51.0 cm x 36.0 cm x 14.0 cm
  Total weight: 11.0 kg
Item ships in its own box: TR160 Mk4 Racing Simulator - TR ONE - Wheel Deck / Aluminium Profile with Heel Plate - Part 4
  Exterior size: 39.5 cm x 20.5 cm x 18.0 cm
  Total weight: 4.6 kg
Item ships in its own box: TR160 Mk4 Racing Simulator - TR ONE - Wheel Deck / Aluminium Profile with Heel Plate - Part 5
  Exterior size: 20.0 cm x 13.0 cm x 15.0 cm
  Total weight: 3.8 kg
Item ships in its own box: TR160 Mk4 Racing Simulator - TR ONE - Wheel Deck / Aluminium Profile with Heel Plate - Part 6
  Exterior size: 49.0 cm x 31.5 cm x 6.2 cm
  Total weight: 6.2 kg
Item ships in its own box: TR160 Mk4 Racing Simulator - TR ONE - Wheel Deck / Aluminium Profile with Heel Plate - Part 7
  Exterior size: 43.5 cm x 17.0 cm x 3.3 cm
  Total weight: 2.7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Large Freestanding Triple Monitor Stand - 1200mm / 47.25" Wide - Part 1
  Exterior size: 121.0 cm x 20.0 cm x 11.0 cm
  Total weight: 13.0 kg
Item ships in its own box: Large Freestanding Triple Monitor Stand - 1200mm / 47.25" Wide - Part 2
  Exterior size: 121.0 cm x 18.0 cm x 9.0 cm
  Total weight: 6.0 kg
Item ships in its own box: Large Freestanding Triple Monitor Stand - 1200mm / 47.25" Wide - Part 3
  Exterior size: 60.0 cm x 18.0 cm x 9.0 cm
  Total weight: 6.0 kg
Item ships in its own box: TR8020 620mm Table Top/Desk with Swivel Mount - Black (using default dimensions)
  Exterior size: 10.0 cm x 10.0 cm x 10.0 cm
  Total weight: 6.2 kg
Item ships in its own box: Aluminium Profile Adjustable Keyboard Tray Upgrade Kit
  Exterior size: 52.0 cm x 22.0 cm x 8.0 cm
  Total weight: 4.0 kg
Item ships in its own box: Universal Caster Wheels with Brake &amp; Mounting Brackets
  Exterior size: 29.0 cm x 11.5 cm x 8.0 cm
  Total weight: 3.5 kg
[End Packing Summary]</t>
  </si>
  <si>
    <t>Amazon order id: 028-4761474-5948366
[Boxify Packing Summary]
Packing type: Conventional (repacked)Item ships in its own box: Trak Racer - O/S-Sitzhalterung für GT/Formel-Sitzposition
  Exterior size: 35.0 cm x 25.0 cm x 12.0 cm
  Total weight: 3.7 kg
Item ships in its own box: Trak Racer - GT Style Fester Glasfasersitz Nur Sitz - Seat Only - Part 1
  Exterior size: 10.0 cm x 10.0 cm x 10.0 cm
  Total weight: 36.0 kg
Item ships in its own box: Trak Racer - GT Style Fester Glasfasersitz Nur Sitz - Seat Only - Part 2
  Exterior size: 10.0 cm x 10.0 cm x 10.0 cm
  Total weight: 36.0 kg
[End Packing Summary]</t>
  </si>
  <si>
    <t>[Boxify Packing Summary]
Packing type: Conventional Item ships in its own box: TR-One Fully Adjustable Direct Fit Wheel Mount for Simucube, VRS, Accuforce, OSW, Mige etc - Part 1
  Exterior size: 20.0 cm x 13.0 cm x 15.0 cm
  Total weight: 3.8 kg
Item ships in its own box: TR-One Fully Adjustable Direct Fit Wheel Mount for Simucube, VRS, Accuforce, OSW, Mige etc - Part 2
  Exterior size: 19.6 cm x 19.1 cm x 2.5 cm
  Total weight: 1.5 kg
[End Packing Summary]</t>
  </si>
  <si>
    <t>Bol.com order id: 4135505452
[Boxify Packing Summary]
Packing type: Conventional (repacked)Item ships in its own box: Universal Bass Shaker/Tactile Transducer Sim Rig Mount (using default dimensions)
  Exterior size: 10.0 cm x 10.0 cm x 10.0 cm
  Total weight: 4.8 kg
[End Packing Summary]</t>
  </si>
  <si>
    <t>[Boxify Packing Summary]
Packing type: Conventional (repacked)
Box type: TRX-part3
Exterior size: 76.0 cm x 57.4 cm x 44.9 cm
Interior space: 74.6 cm x 56.0 cm x 43.5 cm
Total weight: 3.86 kg
Contents weight: 2.8 kg
Contents:
 • Universal Dual-Lock Seat Slider Kit: 2.8 kg (quantity: 1)
Box type: Item ships as is, in its own box
Exterior size: 10.0 cm x 10.0 cm x 10.0 cm
Total weight: 12.5 kg
Contents:
 • GT Style Fixed Fiberglass Seat - Seat with Brackets (using default dimensions): 12.5 kg (quantity: 1)
[End Packing Summary]</t>
  </si>
  <si>
    <t>[Boxify Packing Summary]
Packing type: Conventional Item ships in its own box: M8 X 20mm Hex Screws - Set of 20
  Exterior size: 11.0 cm x 7.5 cm x 4.3 cm
  Total weight: 0.4 kg
Item ships in its own box: 160 X 40mm Plastic Extrusion End Cap - Pack of 2
  Exterior size: 11.0 cm x 7.5 cm x 4.3 cm
  Total weight: 0.4 kg
Item ships in its own box: M8 X 25 Hex Screws - Set of 6
  Exterior size: 11.0 cm x 7.5 cm x 4.3 cm
  Total weight: 0.4 kg
Item ships in its own box: 5mm Spacer Kit - Set of 4
  Exterior size: 11.0 cm x 7.5 cm x 4.3 cm
  Total weight: 0.4 kg
Item ships in its own box: 5mm Spacer Kit - Set of 4
  Exterior size: 11.0 cm x 7.5 cm x 4.3 cm
  Total weight: 0.4 kg
Item ships in its own box: TR160 Front Frame with Brackets and Brand
  Exterior size: 56.0 cm x 17.0 cm x 6.0 cm
  Total weight: 5.0 kg
Item ships in its own box: Computer Mouse Shelf inc. 40x40mm Profile/Brackets
  Exterior size: 42.0 cm x 25.0 cm x 6.0 cm
  Total weight: 2.5 kg
Item ships in its own box: Universal Aluminium Profile Headphone Hook Holder
  Exterior size: 8.0 cm x 7.0 cm x 5.0 cm
  Total weight: 0.1 kg
[End Packing Summary]</t>
  </si>
  <si>
    <t>[Boxify Packing Summary]
Packing type: Conventional Item ships in its own box: Universal Bass Shaker/Tactile Transducer Sim Rig Mount (using default dimensions)
  Exterior size: 10.0 cm x 10.0 cm x 10.0 cm
  Total weight: 4.8 kg
[End Packing Summary]</t>
  </si>
  <si>
    <t>Amazon order id: 408-4575913-7975516
[Boxify Packing Summary]
Packing type: Conventional (repacked)Item ships in its own box: Trak Racer - Support de siège O/S pour Position Assise GT/Formula
  Exterior size: 35.0 cm x 25.0 cm x 12.0 cm
  Total weight: 3.7 kg
Item ships in its own box: Trak Racer - Siège Fixe en Fibre de Verre de Style Rallye Siège Seul - Seat Only - Test P1
  Exterior size: 10.0 cm x 10.0 cm x 10.0 cm
  Total weight: 36.5 kg
Item ships in its own box: Trak Racer - Siège Fixe en Fibre de Verre de Style Rallye Siège Seul - Seat Only - Test P2
  Exterior size: 10.0 cm x 10.0 cm x 10.0 cm
  Total weight: 36.5 kg
Item ships in its own box: Trak Racer - TR80 Simulateur de Course MK5 TR One - Fanatec DD - TR ONE - Fanatec DD - Part 1
  Exterior size: 130.0 cm x 18.0 cm x 13.0 cm
  Total weight: 17.0 kg
Item ships in its own box: Trak Racer - TR80 Simulateur de Course MK5 TR One - Fanatec DD - TR ONE - Fanatec DD - Part 2
  Exterior size: 52.5 cm x 46.0 cm x 12.0 cm
  Total weight: 14.0 kg
Item ships in its own box: Trak Racer - TR80 Simulateur de Course MK5 TR One - Fanatec DD - TR ONE - Fanatec DD - Part 3
  Exterior size: 57.0 cm x 17.0 cm x 22.0 cm
  Total weight: 10.0 kg
Item ships in its own box: Trak Racer - TR80 Simulateur de Course MK5 TR One - Fanatec DD - TR ONE - Fanatec DD - Part 4
  Exterior size: 20.0 cm x 13.0 cm x 15.0 cm
  Total weight: 3.8 kg
[End Packing Summary]</t>
  </si>
  <si>
    <t>[Boxify Packing Summary]
Packing type: Conventional Item ships in its own box: TR8 Pro Racing Simulator - TR8-06-B-PART1
  Exterior size: 96.0 cm x 62.5 cm x 25.5 cm
  Total weight: 27.0 kg
Item ships in its own box: TR8 Pro Racing Simulator - TR8-06-B-PART2
  Exterior size: 80.0 cm x 60.0 cm x 16.0 cm
  Total weight: 23.7 kg
Item ships in its own box: Universal Direct Motor Mount for Simucube, Simucube 2, VRS, Simagic, MIGE, Fanatec and more - Part 1
  Exterior size: 18.5 cm x 14.0 cm x 6.0 cm
  Total weight: 2.0 kg
Item ships in its own box: Universal Direct Motor Mount for Simucube, Simucube 2, VRS, Simagic, MIGE, Fanatec and more - Part 2
  Exterior size: 19.6 cm x 19.1 cm x 2.5 cm
  Total weight: 1.5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Freestanding Single Monitor Stand (using default dimensions)
  Exterior size: 10.0 cm x 10.0 cm x 10.0 cm
  Total weight: 22.0 kg
[End Packing Summary]</t>
  </si>
  <si>
    <t>[Boxify Packing Summary]
Packing type: Conventional Item ships in its own box: Universal Caster Wheels with Brake &amp; Mounting Brackets
  Exterior size: 29.0 cm x 11.5 cm x 8.0 cm
  Total weight: 3.5 kg
Item ships in its own box: TR8020 Screw and Nut for 8mm T-Slot - Set of 20 - Part 1
  Exterior size: 11.0 cm x 7.5 cm x 4.3 cm
  Total weight: 0.4 kg
Item ships in its own box: TR8020 Screw and Nut for 8mm T-Slot - Set of 20 - Part 2
  Exterior size: 11.0 cm x 7.5 cm x 4.3 cm
  Total weight: 0.4 kg
Item ships in its own box: Universal Direct Mount for Fanatec Podium DD1, DD2, CSL DD and DD Pro (using default dimensions)
  Exterior size: 10.0 cm x 10.0 cm x 10.0 cm
  Total weight: 2.0 kg
Item ships in its own box: 40mm 8mm Slot Aluminium Corner Bracket &amp; Cap
  Exterior size: 12.0 cm x 8.0 cm x 5.0 cm
  Total weight: 0.3 kg
[End Packing Summary]</t>
  </si>
  <si>
    <t>[Boxify Packing Summary]
Packing type: Conventional Item ships in its own box: TR-One Universal Wheel Deck/Plate - requires TR80-NWMA (using default dimensions)
  Exterior size: 10.0 cm x 10.0 cm x 10.0 cm
  Total weight: 4.6 kg
[End Packing Summary]</t>
  </si>
  <si>
    <t>Amazon order id: 403-8740576-9521152
[Boxify Packing Summary]
Packing type: Conventional (repacked)Item ships in its own box: Trak Racer - TR80 Racesimulator MK5 TR ONE - Directe aandrijving voor [Windows] - TR ONE - Direct Drive Front - Part 1
  Exterior size: 130.0 cm x 18.0 cm x 13.0 cm
  Total weight: 17.0 kg
Item ships in its own box: Trak Racer - TR80 Racesimulator MK5 TR ONE - Directe aandrijving voor [Windows] - TR ONE - Direct Drive Front - Part 2
  Exterior size: 52.5 cm x 46.0 cm x 12.0 cm
  Total weight: 14.0 kg
Item ships in its own box: Trak Racer - TR80 Racesimulator MK5 TR ONE - Directe aandrijving voor [Windows] - TR ONE - Direct Drive Front - Part 3
  Exterior size: 57.0 cm x 17.0 cm x 22.0 cm
  Total weight: 10.0 kg
Item ships in its own box: Trak Racer - TR80 Racesimulator MK5 TR ONE - Directe aandrijving voor [Windows] - TR ONE - Direct Drive Front - Part 4
  Exterior size: 19.6 cm x 19.1 cm x 2.5 cm
  Total weight: 1.5 kg
Item ships in its own box: Trak Racer - TR80 Racesimulator MK5 TR ONE - Directe aandrijving voor [Windows] - TR ONE - Direct Drive Front - Part 5
  Exterior size: 20.0 cm x 13.0 cm x 15.0 cm
  Total weight: 3.8 kg
[End Packing Summary]</t>
  </si>
  <si>
    <t>[Boxify Packing Summary]
Packing type: Conventional (repacked)Item ships in its own box: Black TR8020 Spare Corner Bracket - 80 x 40mm - Set of 2
  Exterior size: 8.0 cm x 4.0 cm x 4.0 cm
  Total weight: 0.1 kg
[End Packing Summary]</t>
  </si>
  <si>
    <t>[Boxify Packing Summary]
Packing type: Conventional 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Set of 10 Cable Management Clips with 10 Cable Ties
  Exterior size: 1.0 cm x 5.0 cm x 5.0 cm
  Total weight: 0.1 kg
Item ships in its own box: Universal Aluminium Profile Headphone Hook Holder
  Exterior size: 8.0 cm x 7.0 cm x 5.0 cm
  Total weight: 0.1 kg
[End Packing Summary]</t>
  </si>
  <si>
    <t>Amazon order id: 306-6784821-4366716
[Boxify Packing Summary]
Packing type: Conventional (repacked)Item ships in its own box: Trak Racer - TR8 Pro Rennsimulator - TR8-06-B-PART1
  Exterior size: 96.0 cm x 62.5 cm x 25.5 cm
  Total weight: 27.0 kg
Item ships in its own box: Trak Racer - TR8 Pro Rennsimulator - TR8-06-B-PART2
  Exterior size: 80.0 cm x 60.0 cm x 16.0 cm
  Total weight: 23.7 kg
[End Packing Summary]</t>
  </si>
  <si>
    <t>[Boxify Packing Summary]
Packing type: Conventional Item ships in its own box: Universal Aluminium Profile Headphone Hook Holder
  Exterior size: 8.0 cm x 7.0 cm x 5.0 cm
  Total weight: 0.1 kg
Item ships in its own box: Cup Holder Nylon Plastic Clip On - Black
  Exterior size: 11.8 cm x 9.8 cm x 9.2 cm
  Total weight: 0.1 kg
[End Packing Summary]</t>
  </si>
  <si>
    <t>[Boxify Packing Summary]
Packing type: Conventional Item ships in its own box: Handbrake Mount - Right Side Mounting
  Exterior size: 22.0 cm x 18.5 cm x 4.0 cm
  Total weight: 1.0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[End Packing Summary]</t>
  </si>
  <si>
    <t>[Boxify Packing Summary]
Packing type: Conventional 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[End Packing Summary]</t>
  </si>
  <si>
    <t>[Boxify Packing Summary]
Packing type: Conventional (repacked)Item ships in its own box: TR120 Racing Simulator - TR ONE - DD SIDE MOUNT - Fanatec / Pre-drilled Plate / None - Part 1
  Exterior size: 78.5 cm x 17.0 cm x 14.0 cm
  Total weight: 15.0 kg
Item ships in its own box: TR120 Racing Simulator - TR ONE - DD SIDE MOUNT - Fanatec / Pre-drilled Plate / None - Part 2
  Exterior size: 51.0 cm x 37.0 cm x 14.0 cm
  Total weight: 13.0 kg
Item ships in its own box: TR120 Racing Simulator - TR ONE - DD SIDE MOUNT - Fanatec / Pre-drilled Plate / None - Part 3
  Exterior size: 59.5 cm x 20.0 cm x 3.5 cm
  Total weight: 6.0 kg
Item ships in its own box: TR120 Racing Simulator - TR ONE - DD SIDE MOUNT - Fanatec / Pre-drilled Plate / None - Part 4
  Exterior size: 49.0 cm x 31.5 cm x 6.2 cm
  Total weight: 6.2 kg
Item ships in its own box: TR120 Racing Simulator - TR ONE - DD SIDE MOUNT - Fanatec / Pre-drilled Plate / None - Part 5
  Exterior size: 43.5 cm x 17.0 cm x 3.3 cm
  Total weight: 2.7 kg
Item ships in its own box: TR120 Racing Simulator - TR ONE - DD SIDE MOUNT - Fanatec / Pre-drilled Plate / None - Part 6
  Exterior size: 11.0 cm x 7.5 cm x 4.3 cm
  Total weight: 0.4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TR8020 620mm Table Top/Desk with Swivel Mount - Black (using default dimensions)
  Exterior size: 10.0 cm x 10.0 cm x 10.0 cm
  Total weight: 6.2 kg
Item ships in its own box: TR80 &amp; TR160 Stabilizing Feet and Floor Protectors
  Exterior size: 18.0 cm x 18.0 cm x 8.0 cm
  Total weight: 4.2 kg
Item ships in its own box: Buttkicker Mount Upgrade Kit - TR8, TR8 Pro, Alpine Racing TRX and Alum Profile Rigs
  Exterior size: 43.0 cm x 12.0 cm x 4.5 cm
  Total weight: 1.0 kg
[End Packing Summary]</t>
  </si>
  <si>
    <t>[Boxify Packing Summary]
Packing type: Conventional Item ships in its own box: Ultimate Upgrade Kit (using default dimensions)
  Exterior size: 10.0 cm x 10.0 cm x 10.0 cm
  Total weight: 0.5 kg
[End Packing Summary]</t>
  </si>
  <si>
    <t>[Boxify Packing Summary]
Packing type: Conventional (repacked)Item ships in its own box: TR160 Mk4 Racing Simulator - TR ONE - Direct Drive Front / Aluminium Profile with Heel Plate - Part 1
  Exterior size: 141.0 cm x 18.0 cm x 11.0 cm
  Total weight: 19.0 kg
Item ships in its own box: TR160 Mk4 Racing Simulator - TR ONE - Direct Drive Front / Aluminium Profile with Heel Plate - Part 2
  Exterior size: 81.0 cm x 26.0 cm x 13.5 cm
  Total weight: 12.5 kg
Item ships in its own box: TR160 Mk4 Racing Simulator - TR ONE - Direct Drive Front / Aluminium Profile with Heel Plate - Part 3
  Exterior size: 51.0 cm x 36.0 cm x 14.0 cm
  Total weight: 11.0 kg
Item ships in its own box: TR160 Mk4 Racing Simulator - TR ONE - Direct Drive Front / Aluminium Profile with Heel Plate - Part 4
  Exterior size: 19.6 cm x 19.1 cm x 2.5 cm
  Total weight: 1.5 kg
Item ships in its own box: TR160 Mk4 Racing Simulator - TR ONE - Direct Drive Front / Aluminium Profile with Heel Plate - Part 5
  Exterior size: 20.0 cm x 13.0 cm x 15.0 cm
  Total weight: 3.8 kg
Item ships in its own box: TR160 Mk4 Racing Simulator - TR ONE - Direct Drive Front / Aluminium Profile with Heel Plate - Part 6
  Exterior size: 49.0 cm x 31.5 cm x 6.2 cm
  Total weight: 6.2 kg
Item ships in its own box: TR160 Mk4 Racing Simulator - TR ONE - Direct Drive Front / Aluminium Profile with Heel Plate - Part 7
  Exterior size: 43.5 cm x 17.0 cm x 3.3 cm
  Total weight: 2.7 kg
Item ships in its own box: GT Style Fixed Fiberglass Seat - Seat with Brackets (using default dimensions)
  Exterior size: 10.0 cm x 10.0 cm x 10.0 cm
  Total weight: 12.5 kg
Item ships in its own box: O/S Seat Bracket for GT/Formula Seating Position
  Exterior size: 35.0 cm x 25.0 cm x 12.0 cm
  Total weight: 3.7 kg
[End Packing Summary]</t>
  </si>
  <si>
    <t>[Boxify Packing Summary]
Packing type: Conventional Item ships in its own box: RS6 Racing Simulator - RS6-06-B-PART1
  Exterior size: 78.7 cm x 65.6 cm x 42.7 cm
  Total weight: 29.6 kg
Item ships in its own box: RS6 Racing Simulator - RS6-06-B-PART2
  Exterior size: 43.5 cm x 37.5 cm x 10.5 cm
  Total weight: 8.3 kg
Item ships in its own box: Wheel Mount for Fanatec Podium DD1 DD2 CSL DD and DD PRO Direct Drive
  Exterior size: 21.5 cm x 11.5 cm x 6.0 cm
  Total weight: 2.0 kg
[End Packing Summary]</t>
  </si>
  <si>
    <t>[Boxify Packing Summary]
Packing type: Conventional (repacked)Item ships in its own box: TR120 Racing Simulator - TR ONE - DD SIDE MOUNT - Fanatec / Pre-drilled Plate / Shifter Mount - Long Arm - Part 1
  Exterior size: 78.5 cm x 17.0 cm x 14.0 cm
  Total weight: 15.0 kg
Item ships in its own box: TR120 Racing Simulator - TR ONE - DD SIDE MOUNT - Fanatec / Pre-drilled Plate / Shifter Mount - Long Arm - Part 2
  Exterior size: 51.0 cm x 37.0 cm x 14.0 cm
  Total weight: 13.0 kg
Item ships in its own box: TR120 Racing Simulator - TR ONE - DD SIDE MOUNT - Fanatec / Pre-drilled Plate / Shifter Mount - Long Arm - Part 3
  Exterior size: 59.5 cm x 20.0 cm x 3.5 cm
  Total weight: 6.0 kg
Item ships in its own box: TR120 Racing Simulator - TR ONE - DD SIDE MOUNT - Fanatec / Pre-drilled Plate / Shifter Mount - Long Arm - Part 4
  Exterior size: 49.0 cm x 31.5 cm x 6.2 cm
  Total weight: 6.2 kg
Item ships in its own box: TR120 Racing Simulator - TR ONE - DD SIDE MOUNT - Fanatec / Pre-drilled Plate / Shifter Mount - Long Arm - Part 5
  Exterior size: 43.5 cm x 17.0 cm x 3.3 cm
  Total weight: 2.7 kg
Item ships in its own box: TR120 Racing Simulator - TR ONE - DD SIDE MOUNT - Fanatec / Pre-drilled Plate / Shifter Mount - Long Arm - Part 6
  Exterior size: 11.0 cm x 7.5 cm x 4.3 cm
  Total weight: 0.4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Item ships in its own box: O/S Seat Bracket for GT/Formula Seating Position
  Exterior size: 35.0 cm x 25.0 cm x 12.0 cm
  Total weight: 3.7 kg
Item ships in its own box: TR8020 620mm Table Top/Desk with Swivel Mount - Black (using default dimensions)
  Exterior size: 10.0 cm x 10.0 cm x 10.0 cm
  Total weight: 6.2 kg
Item ships in its own box: Universal Caster Wheels with Brake &amp; Mounting Brackets
  Exterior size: 29.0 cm x 11.5 cm x 8.0 cm
  Total weight: 3.5 kg
[End Packing Summary]</t>
  </si>
  <si>
    <t>Amazon order id: 405-5725776-7861111
[Boxify Packing Summary]
Packing type: Conventional (repacked)Item ships in its own box: Trak Racer- TR8 Pro Racing SimulatorDefault Title - TR8-06-B-PART1
  Exterior size: 96.0 cm x 62.5 cm x 25.5 cm
  Total weight: 27.0 kg
Item ships in its own box: Trak Racer- TR8 Pro Racing SimulatorDefault Title - TR8-06-B-PART2
  Exterior size: 80.0 cm x 60.0 cm x 16.0 cm
  Total weight: 23.7 kg
[End Packing Summary]</t>
  </si>
  <si>
    <t>[Boxify Packing Summary]
Packing type: Conventional Item ships in its own box: Trak Racer Button Box / Elgato Stream Deck Mount with Pivot Joint
  Exterior size: 21.0 cm x 14.0 cm x 14.0 cm
  Total weight: 3.0 kg
Item ships in its own box: TR80 LITE Racing Simulator - Standard Wheel Deck / With Slider / None - Part 1
  Exterior size: 136.0 cm x 18.0 cm x 10.0 cm
  Total weight: 16.0 kg
Item ships in its own box: TR80 LITE Racing Simulator - Standard Wheel Deck / With Slider / None - Part 2
  Exterior size: 52.5 cm x 46.0 cm x 12.0 cm
  Total weight: 14.0 kg
Item ships in its own box: TR80 LITE Racing Simulator - Standard Wheel Deck / With Slider / None - Part 3
  Exterior size: 59.5 cm x 20.0 cm x 3.5 cm
  Total weight: 6.0 kg
Item ships in its own box: TR80 LITE Racing Simulator - Standard Wheel Deck / With Slider / None - Part 5
  Exterior size: 36.0 cm x 2.9 cm x 37.0 cm
  Total weight: 2.7 kg
Item ships in its own box: Recliner Seat - Seat With Brackets - Part 1
  Exterior size: 92.0 cm x 57.0 cm x 32.0 cm
  Total weight: 13.5 kg
Item ships in its own box: Recliner Seat - Seat With Brackets - Part 2
  Exterior size: 36.5 cm x 11.5 cm x 12.5 cm
  Total weight: 3.3 kg
Item ships in its own box: Aluminium Profile Adjustable Keyboard Tray Upgrade Kit
  Exterior size: 52.0 cm x 22.0 cm x 8.0 cm
  Total weight: 4.0 kg
[End Packing Summary]</t>
  </si>
  <si>
    <t>Amazon order id: 302-4311032-7968307
[Boxify Packing Summary]
Packing type: Conventional (repacked)Item ships in its own box: Trak Racer - Universal-Direktmontage für Fanatec Podium DD1, DD2, CSL DD und DD Pro [Xbox] (using default dimensions)
  Exterior size: 10.0 cm x 10.0 cm x 10.0 cm
  Total weight: 2.0 kg
[End Packing Summary]</t>
  </si>
  <si>
    <t>[Boxify Packing Summary]
Packing type: Conventional Item ships in its own box: Flight Sim Control Mounts with 2 Side Supports for all Aluminum Cockpits - Part 1
  Exterior size: 30.0 cm x 23.0 cm x 4.5 cm
  Total weight: 5.4 kg
Item ships in its own box: Flight Sim Control Mounts with 2 Side Supports for all Aluminum Cockpits - Part 2
  Exterior size: 60.0 cm x 19.0 cm x 8.0 cm
  Total weight: 3.6 kg
Item ships in its own box: Flight Sim Control Mounts with 2 Side Supports for all Aluminum Cockpits - Part 3
  Exterior size: 60.0 cm x 19.0 cm x 8.0 cm
  Total weight: 3.6 kg
Item ships in its own box: TR8020 4-Piece Set of Rubber Feet Floor Protectors
  Exterior size: 10.0 cm x 8.0 cm x 5.0 cm
  Total weight: 0.4 kg
[End Packing Summary]</t>
  </si>
  <si>
    <t>Amazon order id: 171-4895185-7717955
[Boxify Packing Summary]
Packing type: Conventional (repacked)Item ships in its own box: Trak Racer - Support universel de crochet pour casque d'écoute en profilé aluminium [PlayStation]
  Exterior size: 8.0 cm x 7.0 cm x 5.0 cm
  Total weight: 0.1 kg
Item ships in its own box: Trak Racer - Bande de Caoutchouc Rouge
  Exterior size: 15.0 cm x 11.0 cm x 0.2 cm
  Total weight: 0.1 kg
Item ships in its own box: Trak Racer - Bande de Caoutchouc Rouge
  Exterior size: 15.0 cm x 11.0 cm x 0.2 cm
  Total weight: 0.1 kg
[End Packing Summary]</t>
  </si>
  <si>
    <t>[Boxify Packing Summary]
Packing type: Conventional (repacked)Item ships in its own box: TR160 Mk4 Racing Simulator - Standard Wheel Deck / Pre-drilled Plate - Part 1
  Exterior size: 141.0 cm x 18.0 cm x 11.0 cm
  Total weight: 19.0 kg
Item ships in its own box: TR160 Mk4 Racing Simulator - Standard Wheel Deck / Pre-drilled Plate - Part 2
  Exterior size: 81.0 cm x 26.0 cm x 13.5 cm
  Total weight: 12.5 kg
Item ships in its own box: TR160 Mk4 Racing Simulator - Standard Wheel Deck / Pre-drilled Plate - Part 3
  Exterior size: 51.0 cm x 36.0 cm x 14.0 cm
  Total weight: 11.0 kg
Item ships in its own box: TR160 Mk4 Racing Simulator - Standard Wheel Deck / Pre-drilled Plate - Part 4
  Exterior size: 60.0 cm x 14.5 cm x 14.0 cm
  Total weight: 6.5 kg
Item ships in its own box: TR160 Mk4 Racing Simulator - Standard Wheel Deck / Pre-drilled Plate - Part 5
  Exterior size: 52.0 cm x 43.0 cm x 5.5 cm
  Total weight: 10.4 kg
Item ships in its own box: TR160 Mk4 Racing Simulator - Standard Wheel Deck / Pre-drilled Plate - Part 6
  Exterior size: 43.5 cm x 17.0 cm x 3.3 cm
  Total weight: 2.7 kg
Item ships in its own box: Rally Style Fixed Fiberglass Seat - Seat with Brackets - Test P1
  Exterior size: 10.0 cm x 10.0 cm x 10.0 cm
  Total weight: 36.5 kg
Item ships in its own box: Rally Style Fixed Fiberglass Seat - Seat with Brackets - Test P2
  Exterior size: 10.0 cm x 10.0 cm x 10.0 cm
  Total weight: 36.5 kg
Item ships in its own box: Universal Caster Wheels with Brake &amp; Mounting Brackets
  Exterior size: 29.0 cm x 11.5 cm x 8.0 cm
  Total weight: 3.5 kg
[End Packing Summary]</t>
  </si>
  <si>
    <t>[Boxify Packing Summary]
Packing type: Conventional Item ships in its own box: TR8020 Extruded Aluminum Rig 5 Speaker Mount Kit
  Exterior size: 17.5 cm x 13.5 cm x 13.5 cm
  Total weight: 1.3 kg
Item ships in its own box: Universal Caster Wheels with Brake &amp; Mounting Brackets
  Exterior size: 29.0 cm x 11.5 cm x 8.0 cm
  Total weight: 3.5 kg
[End Packing Summary]</t>
  </si>
  <si>
    <t>Amazon order id: 402-1325366-6960356
[Boxify Packing Summary]
Packing type: Conventional (repacked)Item ships in its own box: Trak Racer - Simulatore di corse TR8 Pro [Windows] - TR8-06-B-PART1
  Exterior size: 96.0 cm x 62.5 cm x 25.5 cm
  Total weight: 27.0 kg
Item ships in its own box: Trak Racer - Simulatore di corse TR8 Pro [Windows] - TR8-06-B-PART2
  Exterior size: 80.0 cm x 60.0 cm x 16.0 cm
  Total weight: 23.7 kg
Item ships in its own box: Trak Racer - Sedile fisso in fibra di vetro stile rally Solo sedile - Seat Only - Test P1
  Exterior size: 10.0 cm x 10.0 cm x 10.0 cm
  Total weight: 36.5 kg
Item ships in its own box: Trak Racer - Sedile fisso in fibra di vetro stile rally Solo sedile - Seat Only - Test P2
  Exterior size: 10.0 cm x 10.0 cm x 10.0 cm
  Total weight: 36.5 kg
[End Packing Summary]</t>
  </si>
  <si>
    <t>Amazon order id: 404-5312135-1693159
[Boxify Packing Summary]
Packing type: Conventional (repacked)Item ships in its own box: Trak Racer- Sim FloorDefault Title [PlayStation] (using default dimensions)
  Exterior size: 10.0 cm x 10.0 cm x 10.0 cm
  Total weight: 0.0 kg
Item ships in its own box: Trak Racer- Cup Holder Nylon Plastic Clip On - BlackDefault Title
  Exterior size: 11.8 cm x 9.8 cm x 9.2 cm
  Total weight: 0.1 kg
[End Packing Summary]</t>
  </si>
  <si>
    <t>Amazon order id: 305-2195116-0243506
[Boxify Packing Summary]
Packing type: Conventional (repacked)Item ships in its own box: Trak Racer - O/S-Sitzhalterung für GT/Formel-Sitzposition
  Exterior size: 35.0 cm x 25.0 cm x 12.0 cm
  Total weight: 3.7 kg
[End Packing Summary]</t>
  </si>
  <si>
    <t>[Boxify Packing Summary]
Packing type: Conventional Item ships in its own box: VESA TV Monitor Universal Bracket Mounting Kit
  Exterior size: 27.0 cm x 26.0 cm x 7.5 cm
  Total weight: 1.5 kg
Item ships in its own box: Aluminium Add-on Arms for Triple Monitor Stand with VESA Mounts
  Exterior size: 60.0 cm x 18.0 cm x 9.0 cm
  Total weight: 12.0 kg
[End Packing Summary]</t>
  </si>
  <si>
    <t xml:space="preserve">[Boxify Packing Summary]
Packing type: Conventional (repacked)
Box type: TRX-part3
Exterior size: 76.0 cm x 57.4 cm x 44.9 cm
Interior space: 74.6 cm x 56.0 cm x 43.5 cm
Total weight: 13.06 kg
Contents weight: 12.0 kg
Contents:
 • Integrated Single Monitor Stand for Trak Racer Alpine Racing TRX - Holds up to 70": 4.0 kg (quantity: 3)
Box type: Item ships as is, in its own box
Exterior size: 96.0 cm x 62.5 cm x 25.5 cm
Total weight: 27.0 kg
Contents:
 • TR8 Pro Racing Simulator - TR8-06-B-PART1: 27.0 kg (quantity: 1)
Box type: Item ships as is, in its own box
Exterior size: 96.0 cm x 62.5 cm x 25.5 cm
Total weight: 27.0 kg
Contents:
 • TR8 Pro Racing Simulator - TR8-06-B-PART1: 27.0 kg (quantity: 1)
Box type: Item ships as is, in its own box
Exterior size: 96.0 cm x 62.5 cm x 25.5 cm
Total weight: 27.0 kg
Contents:
 • TR8 Pro Racing Simulator - TR8-06-B-PART1: 27.0 kg (quantity: 1)
Box type: Item ships as is, in its own box
Exterior size: 96.0 cm x 62.5 cm x 25.5 cm
Total weight: 27.0 kg
Contents:
 • TR8 Pro Racing Simulator - TR8-06-B-PART1: 27.0 kg (quantity: 1)
Box type: Item ships as is, in its own box
Exterior size: 80.0 cm x 60.0 cm x 16.0 cm
Total weight: 23.7 kg
Contents:
 • TR8 Pro Racing Simulator - TR8-06-B-PART2: 23.7 kg (quantity: 1)
Box type: Item ships as is, in its own box
Exterior size: 80.0 cm x 60.0 cm x 16.0 cm
Total weight: 23.7 kg
Contents:
 • TR8 Pro Racing Simulator - TR8-06-B-PART2: 23.7 kg (quantity: 1)
Box type: Item ships as is, in its own box
Exterior size: 80.0 cm x 60.0 cm x 16.0 cm
Total weight: 23.7 kg
Contents:
 • TR8 Pro Racing Simulator - TR8-06-B-PART2: 23.7 kg (quantity: 1)
Box type: Item ships as is, in its own box
Exterior size: 80.0 cm x 60.0 cm x 16.0 cm
Total weight: 23.7 kg
Contents:
 • TR8 Pro Racing Simulator - TR8-06-B-PART2: 23.7 kg (quantity: 1)
Box type: Item ships as is, in its own box
Exterior size: 10.0 cm x 10.0 cm x 10.0 cm
Total weight: 4.0 kg
Contents:
 • Cockpit-Mounted Single Monitor Stand for Trak Racer TR8 Pro (using default dimensions): 4.0 kg (quantity: 1)
Box type: Item ships as is, in its own box
Exterior size: 10.0 cm x 10.0 cm x 10.0 cm
Total weight: 4.0 kg
Contents:
 • Cockpit-Mounted Single Monitor Stand for Trak Racer TR8 Pro (using default dimensions): 4.0 kg (quantity: 1)
Box type: Item ships as is, in its own box
Exterior size: 10.0 cm x 10.0 cm x 10.0 cm
Total weight: 36.5 kg
Contents:
 • Rally Style Fixed Fiberglass Seat - Seat Only - Test P1: 36.5 kg (quantity: 1)
Box type: Item ships as is, in its own box
Exterior size: 10.0 cm x 10.0 cm x 10.0 cm
Total weight: 36.5 kg
Contents:
 • Rally Style Fixed Fiberglass Seat - Seat Only - Test P1: 36.5 kg (quantity: 1)
Box type: Item ships as is, in its own box
Exterior size: 10.0 cm x 10.0 cm x 10.0 cm
Total weight: 36.5 kg
Contents:
 • Rally Style Fixed Fiberglass Seat - Seat Only - Test P2: 36.5 kg (quantity: 1)
Box type: Item ships as is, in its own box
Exterior size: 10.0 cm x 10.0 cm x 10.0 cm
Total weight: 36.5 kg
Contents:
 • Rally Style Fixed Fiberglass Seat - Seat Only - Test P2: 36.5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22.3 cm x 90.0 cm x 103.5 cm
Total weight: 29.7 kg
Contents:
 • Alpine Racing TRX - Alpine Racing Blue 2023 - TRX-ALP23-PART1: 29.7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43.5 cm x 56.0 cm x 74.6 cm
Total weight: 29.3 kg
Contents:
 • Alpine Racing TRX - Alpine Racing Blue 2023 - TRX-ALP23-PART2: 29.3 kg (quantity: 1)
Box type: Item ships as is, in its own box
Exterior size: 113.0 cm x 61.5 cm x 36.5 cm
Total weight: 8.5 kg
Contents:
 • TRX Hybrid Fixed Fiberglass Seat - Alpine 2023 Livery - Seat Only: 8.5 kg (quantity: 1)
Box type: Item ships as is, in its own box
Exterior size: 113.0 cm x 61.5 cm x 36.5 cm
Total weight: 8.5 kg
Contents:
 • TRX Hybrid Fixed Fiberglass Seat - Alpine 2023 Livery - Seat Only: 8.5 kg (quantity: 1)
Box type: Item ships as is, in its own box
Exterior size: 113.0 cm x 61.5 cm x 36.5 cm
Total weight: 8.5 kg
Contents:
 • TRX Hybrid Fixed Fiberglass Seat - Alpine 2023 Livery - Seat Only: 8.5 kg (quantity: 1)
Box type: Item ships as is, </t>
  </si>
  <si>
    <t>[Boxify Packing Summary]
Packing type: Conventional Item ships in its own box: Shifter Support Bracket for Extruded Aluminium Rigs - 80mm Wheel Uprights
  Exterior size: 17.8 cm x 17.3 cm x 3.0 cm
  Total weight: 0.4 kg
Item ships in its own box: Shifter Support Bracket for Extruded Aluminium Rigs - 80mm Wheel Uprights
  Exterior size: 17.8 cm x 17.3 cm x 3.0 cm
  Total weight: 0.4 kg
Item ships in its own box: TR8020 4-Piece Set of Rubber Feet Floor Protectors
  Exterior size: 10.0 cm x 8.0 cm x 5.0 cm
  Total weight: 0.4 kg
[End Packing Summary]</t>
  </si>
  <si>
    <t>[Boxify Packing Summary]
Packing type: Conventional (repacked)
Box type: TRX-part3
Exterior size: 76.0 cm x 57.4 cm x 44.9 cm
Interior space: 74.6 cm x 56.0 cm x 43.5 cm
Total weight: 5.06 kg
Contents weight: 4.0 kg
Contents:
 • Integrated Single Monitor Stand for Trak Racer Alpine Racing TRX - Holds up to 70": 4.0 kg (quantity: 1)
Box type: Item ships as is, in its own box
Exterior size: 32.0 cm x 11.0 cm x 8.0 cm
Total weight: 1.6 kg
Contents:
 • Caster Wheels, Brake &amp; Mounting Brackets for TR8, TR8 Pro, RS6 and Alpine Racing TRX: 1.6 kg (quantity: 1)
[End Packing Summary]</t>
  </si>
  <si>
    <t>[Boxify Packing Summary]
Packing type: Conventional Item ships in its own box: Universal Aluminium Profile Headphone Hook Holder
  Exterior size: 8.0 cm x 7.0 cm x 5.0 cm
  Total weight: 0.1 kg
Item ships in its own box: UNIVERSAL SIM RACING FOOT REST (using default dimensions)
  Exterior size: 10.0 cm x 10.0 cm x 10.0 cm
  Total weight: 15.0 kg
[End Packing Summary]</t>
  </si>
  <si>
    <t>Customer agreed on shipping per pallet. The quote will be payed separately once calculated by the warehouse. 
This was agreed on with customer in Ticket no: 361632
[Boxify Packing Summary]
Packing type: Conventional (repacked)Item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Monitor Mounting Screw and Spacer Set
  Exterior size: 11.0 cm x 7.5 cm x 4.3 cm
  Total weight: 0.4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1
  Exterior size: 141.0 cm x 18.0 cm x 11.0 cm
  Total weight: 19.0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2
  Exterior size: 81.0 cm x 26.0 cm x 13.5 cm
  Total weight: 12.5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3
  Exterior size: 51.0 cm x 36.0 cm x 14.0 cm
  Total weight: 11.0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4
  Exterior size: 19.6 cm x 19.1 cm x 2.5 cm
  Total weight: 1.5 kg
Item ships in its own box: TR160 Mk4 Racing Simulator - TR ONE - Direct Drive Front / Pre-drilled Plate - Part 4
  Exterior size: 19.6 cm x</t>
  </si>
  <si>
    <t>Amazon order id: 028-7724622-1299546
[Boxify Packing Summary]
Packing type: Conventional (repacked)Item ships in its own box: Trak Racer - Sitzgurt Rot - Red
  Exterior size: 24.0 cm x 21.0 cm x 10.0 cm
  Total weight: 1.9 kg
[End Packing Summary]</t>
  </si>
  <si>
    <t>[Boxify Packing Summary]
Packing type: Conventional Item ships in its own box: M8 X 16mm Counter Sunk Screws - Set of 6
  Exterior size: 11.0 cm x 7.5 cm x 4.3 cm
  Total weight: 0.4 kg
Item ships in its own box: M8 X 16mm Counter Sunk Screws - Set of 6
  Exterior size: 11.0 cm x 7.5 cm x 4.3 cm
  Total weight: 0.4 kg
Item ships in its own box: M8 X 16mm Counter Sunk Screws - Set of 6
  Exterior size: 11.0 cm x 7.5 cm x 4.3 cm
  Total weight: 0.4 kg
Item ships in its own box: M8 X 16mm Counter Sunk Screws - Set of 6
  Exterior size: 11.0 cm x 7.5 cm x 4.3 cm
  Total weight: 0.4 kg
Item ships in its own box: M8 X 16mm Counter Sunk Screws - Set of 6
  Exterior size: 11.0 cm x 7.5 cm x 4.3 cm
  Total weight: 0.4 kg
[End Packing Summary]</t>
  </si>
  <si>
    <t>Bol.com order id: 4137129001
[Boxify Packing Summary]
Packing type: Conventional (repacked)
Box type: TRX-part3
Exterior size: 76.0 cm x 57.4 cm x 44.9 cm
Interior space: 74.6 cm x 56.0 cm x 43.5 cm
Total weight: 5.51 kg
Contents weight: 4.45 kg
Contents:
 • Trak Racer Computer PC Control Box Shelf for Trak Racer TR8 Pro and Alpine Racing TRX: 4.5 kg (quantity: 1)
Box type: Item ships as is, in its own box
Exterior size: 92.0 cm x 57.0 cm x 32.0 cm
Total weight: 13.5 kg
Contents:
 • Recliner Seat - Seat Only: 13.5 kg (quantity: 1)
Box type: Item ships as is, in its own box
Exterior size: 96.0 cm x 62.5 cm x 25.5 cm
Total weight: 27.0 kg
Contents:
 • Trak Racer - TR8 Pro Racing Simulator Standard / Integrated Single - Standard / Integrated Single / None - Part 1: 27.0 kg (quantity: 1)
Box type: Item ships as is, in its own box
Exterior size: 80.0 cm x 60.0 cm x 16.0 cm
Total weight: 23.7 kg
Contents:
 • Trak Racer - TR8 Pro Racing Simulator Standard / Integrated Single - Standard / Integrated Single / None - Part 2: 23.7 kg (quantity: 1)
[End Packing Summary]</t>
  </si>
  <si>
    <t>[Boxify Packing Summary]
Packing type: Conventional (repacked)Item ships in its own box: 40x40 Swivel Joint for 8mm Aluminium Extruded Profiles
  Exterior size: 10.0 cm x 8.0 cm x 5.0 cm
  Total weight: 0.4 kg
Item ships in its own box: 40x40 Swivel Joint for 8mm Aluminium Extruded Profiles
  Exterior size: 10.0 cm x 8.0 cm x 5.0 cm
  Total weight: 0.4 kg
Item ships in its own box: 40x40 Swivel Joint for 8mm Aluminium Extruded Profiles
  Exterior size: 10.0 cm x 8.0 cm x 5.0 cm
  Total weight: 0.4 kg
Item ships in its own box: 40x40 Swivel Joint for 8mm Aluminium Extruded Profiles
  Exterior size: 10.0 cm x 8.0 cm x 5.0 cm
  Total weight: 0.4 kg
Item ships in its own box: Computer Mouse Shelf inc. 40x40mm Profile/Brackets (using default dimensions)
  Exterior size: 10.0 cm x 10.0 cm x 10.0 cm
  Total weight: 2.5 kg
Item ships in its own box: 40x40mm 500mm Profile with 8mm Slot
  Exterior size: 11.0 cm x 7.5 cm x 4.3 cm
  Total weight: 0.4 kg
[End Packing Summary]</t>
  </si>
  <si>
    <t>[Boxify Packing Summary]
Packing type: Conventional (repacked)
Box type: Item ships as is, in its own box
Exterior size: 58.5 cm x 58.5 cm x 96.6 cm
Total weight: 11.1 kg
Contents:
 • SPARCO SEAT SPRINT BLACK: 11.1 kg (quantity: 1)
Box type: Item ships as is, in its own box
Exterior size: 29.0 cm x 11.5 cm x 8.0 cm
Total weight: 3.5 kg
Contents:
 • Universal Caster Wheels with Brake &amp; Mounting Brackets: 3.5 kg (quantity: 1)
Box type: Item ships as is, in its own box
Exterior size: 78.5 cm x 17.0 cm x 14.0 cm
Total weight: 15.0 kg
Contents:
 • TR120 Racing Simulator - TR ONE - DD SIDE MOUNT - Fanatec / Aluminium Profile with Heel Plate / None - Part 1: 15.0 kg (quantity: 1)
Box type: Item ships as is, in its own box
Exterior size: 51.0 cm x 37.0 cm x 14.0 cm
Total weight: 13.0 kg
Contents:
 • TR120 Racing Simulator - TR ONE - DD SIDE MOUNT - Fanatec / Aluminium Profile with Heel Plate / None - Part 2: 13.0 kg (quantity: 1)
Box type: Item ships as is, in its own box
Exterior size: 59.5 cm x 20.0 cm x 3.5 cm
Total weight: 6.0 kg
Contents:
 • TR120 Racing Simulator - TR ONE - DD SIDE MOUNT - Fanatec / Aluminium Profile with Heel Plate / None - Part 3: 6.0 kg (quantity: 1)
Box type: Item ships as is, in its own box
Exterior size: 49.0 cm x 31.5 cm x 6.2 cm
Total weight: 6.2 kg
Contents:
 • TR120 Racing Simulator - TR ONE - DD SIDE MOUNT - Fanatec / Aluminium Profile with Heel Plate / None - Part 4: 6.2 kg (quantity: 1)
Box type: Item ships as is, in its own box
Exterior size: 43.5 cm x 17.0 cm x 3.3 cm
Total weight: 2.7 kg
Contents:
 • TR120 Racing Simulator - TR ONE - DD SIDE MOUNT - Fanatec / Aluminium Profile with Heel Plate / None - Part 5: 2.7 kg (quantity: 1)
Box type: Item ships as is, in its own box
Exterior size: 11.0 cm x 7.5 cm x 4.3 cm
Total weight: 0.4 kg
Contents:
 • TR120 Racing Simulator - TR ONE - DD SIDE MOUNT - Fanatec / Aluminium Profile with Heel Plate / None - Part 6: 0.4 kg (quantity: 1)
Box type: Item ships as is, in its own box
Exterior size: 29.0 cm x 11.5 cm x 8.0 cm
Total weight: 3.5 kg
Contents:
 • Universal Caster Wheels with Brake &amp; Mounting Brackets: 3.5 kg (quantity: 1)
Box type: Item ships as is, in its own box
Exterior size: 35.0 cm x 25.0 cm x 12.0 cm
Total weight: 3.7 kg
Contents:
 • O/S Seat Bracket for GT/Formula Seating Position: 3.7 kg (quantity: 1)
[End Packing Summary]</t>
  </si>
  <si>
    <t>[Boxify Packing Summary]
Packing type: Conventional (repacked)Item ships in its own box: Universal PC or Control Box Shelf for for Aluminium Extrusion Mounting
  Exterior size: 68.0 cm x 30.4 cm x 10.0 cm
  Total weight: 7.5 kg
Item ships in its own box: TR80 &amp; TR160 Stabilizing Feet and Floor Protectors
  Exterior size: 18.0 cm x 18.0 cm x 8.0 cm
  Total weight: 4.2 kg
Item ships in its own box: Budget Cockpit-Mounted Single Monitor Stand - 580mm / 22.8" Wide (using default dimensions)
  Exterior size: 10.0 cm x 10.0 cm x 10.0 cm
  Total weight: 10.0 kg
[End Packing Summary]</t>
  </si>
  <si>
    <t>[Boxify Packing Summary]
Packing type: Conventional (repacked)Item ships in its own box: TR160 Mk4 Racing Simulator - TR ONE - Fanatec DD / Aluminium Profile with Heel Plate - Part 1
  Exterior size: 141.0 cm x 18.0 cm x 11.0 cm
  Total weight: 19.0 kg
Item ships in its own box: TR160 Mk4 Racing Simulator - TR ONE - Fanatec DD / Aluminium Profile with Heel Plate - Part 2
  Exterior size: 81.0 cm x 26.0 cm x 13.5 cm
  Total weight: 12.5 kg
Item ships in its own box: TR160 Mk4 Racing Simulator - TR ONE - Fanatec DD / Aluminium Profile with Heel Plate - Part 3
  Exterior size: 51.0 cm x 36.0 cm x 14.0 cm
  Total weight: 11.0 kg
Item ships in its own box: TR160 Mk4 Racing Simulator - TR ONE - Fanatec DD / Aluminium Profile with Heel Plate - Part 4
  Exterior size: 20.0 cm x 13.0 cm x 15.0 cm
  Total weight: 3.8 kg
Item ships in its own box: TR160 Mk4 Racing Simulator - TR ONE - Fanatec DD / Aluminium Profile with Heel Plate - Part 5
  Exterior size: 49.0 cm x 31.5 cm x 6.2 cm
  Total weight: 6.2 kg
Item ships in its own box: TR160 Mk4 Racing Simulator - TR ONE - Fanatec DD / Aluminium Profile with Heel Plate - Part 6
  Exterior size: 43.5 cm x 17.0 cm x 3.3 cm
  Total weight: 2.7 kg
Item ships in its own box: Aluminium Profile Adjustable Keyboard Tray Upgrade Kit
  Exterior size: 52.0 cm x 22.0 cm x 8.0 cm
  Total weight: 4.0 kg
Item ships in its own box: Universal Caster Wheels with Brake &amp; Mounting Brackets
  Exterior size: 29.0 cm x 11.5 cm x 8.0 cm
  Total weight: 3.5 kg
Item ships in its own box: Sim Floor (using default dimensions)
  Exterior size: 10.0 cm x 10.0 cm x 10.0 cm
  Total weight: 0.0 kg
[End Packing Summary]</t>
  </si>
  <si>
    <t>Bol.com order id: 4137835559
[Boxify Packing Summary]
Packing type: Conventional (repacked)Item ships in its own box: O/S Seat Bracket for GT/Formula Seating Position
  Exterior size: 35.0 cm x 25.0 cm x 12.0 cm
  Total weight: 3.7 kg
[End Packing Summary]</t>
  </si>
  <si>
    <t>Bol.com order id: 4137101378
[Boxify Packing Summary]
Packing type: Conventional (repacked)Item ships in its own box: TR80 Racing Simulator MK5 - TR ONE - Plateau de roue - TR ONE - Wheel Deck - Part 1
  Exterior size: 130.0 cm x 18.0 cm x 13.0 cm
  Total weight: 17.0 kg
Item ships in its own box: TR80 Racing Simulator MK5 - TR ONE - Plateau de roue - TR ONE - Wheel Deck - Part 2
  Exterior size: 52.5 cm x 46.0 cm x 12.0 cm
  Total weight: 14.0 kg
Item ships in its own box: TR80 Racing Simulator MK5 - TR ONE - Plateau de roue - TR ONE - Wheel Deck - Part 3
  Exterior size: 57.0 cm x 17.0 cm x 22.0 cm
  Total weight: 10.0 kg
Item ships in its own box: TR80 Racing Simulator MK5 - TR ONE - Plateau de roue - TR ONE - Wheel Deck - Part 4
  Exterior size: 39.5 cm x 20.5 cm x 18.0 cm
  Total weight: 4.6 kg
Item ships in its own box: TR80 Racing Simulator MK5 - TR ONE - Plateau de roue - TR ONE - Wheel Deck - Part 5
  Exterior size: 20.0 cm x 13.0 cm x 15.0 cm
  Total weight: 3.8 kg
Item ships in its own box: Trak Racer Crochets de siège Universal pour sièges inclinables et chaises de Office
  Exterior size: 36.5 cm x 11.5 cm x 12.5 cm
  Total weight: 3.3 kg
[End Packing Summary]</t>
  </si>
  <si>
    <t>[Boxify Packing Summary]
Packing type: Conventional Item ships in its own box: Set of 10 Cable Management Clips with 10 Cable Ties
  Exterior size: 1.0 cm x 5.0 cm x 5.0 cm
  Total weight: 0.1 kg
Item ships in its own box: Set of 10 Cable Management Clips with 10 Cable Ties
  Exterior size: 1.0 cm x 5.0 cm x 5.0 cm
  Total weight: 0.1 kg
Item ships in its own box: Shifter Support Bracket for Extruded Aluminium Rigs - 120mm Wheel Uprights
  Exterior size: 16.3 cm x 12.3 cm x 2.8 cm
  Total weight: 0.4 kg
Item ships in its own box: Shifter Support Bracket for Extruded Aluminium Rigs - 120mm Wheel Uprights
  Exterior size: 16.3 cm x 12.3 cm x 2.8 cm
  Total weight: 0.4 kg
Item ships in its own box: Shifter Support Bracket for Extruded Aluminium Rigs - 120mm Wheel Uprights
  Exterior size: 16.3 cm x 12.3 cm x 2.8 cm
  Total weight: 0.4 kg
Item ships in its own box: Shifter Support Bracket for Extruded Aluminium Rigs - 120mm Wheel Uprights
  Exterior size: 16.3 cm x 12.3 cm x 2.8 cm
  Total weight: 0.4 kg
[End Packing Summary]</t>
  </si>
  <si>
    <t>[Boxify Packing Summary]
Packing type: Conventional Item ships in its own box: RS6 Racing Simulator - RS6-06-B-PART1
  Exterior size: 78.7 cm x 65.6 cm x 42.7 cm
  Total weight: 29.6 kg
Item ships in its own box: RS6 Racing Simulator - RS6-06-B-PART2
  Exterior size: 43.5 cm x 37.5 cm x 10.5 cm
  Total weight: 8.3 kg
Item ships in its own box: Keyboard and Mouse Mount for RS6, FS3, TR8 MK4 and 5 (EXCLUDING TR8-PRO/TRX) and more
  Exterior size: 49.5 cm x 24.6 cm x 7.5 cm
  Total weight: 2.6 kg
[End Packing Summary]</t>
  </si>
  <si>
    <t>[Boxify Packing Summary]
Packing type: Conventional (repacked)Item ships in its own box: TR80 Racing Simulator MK5 - TR ONE - Fanatec DD - Part 1
  Exterior size: 130.0 cm x 18.0 cm x 13.0 cm
  Total weight: 17.0 kg
Item ships in its own box: TR80 Racing Simulator MK5 - TR ONE - Fanatec DD - Part 2
  Exterior size: 52.5 cm x 46.0 cm x 12.0 cm
  Total weight: 14.0 kg
Item ships in its own box: TR80 Racing Simulator MK5 - TR ONE - Fanatec DD - Part 3
  Exterior size: 57.0 cm x 17.0 cm x 22.0 cm
  Total weight: 10.0 kg
Item ships in its own box: TR80 Racing Simulator MK5 - TR ONE - Fanatec DD - Part 4
  Exterior size: 20.0 cm x 13.0 cm x 15.0 cm
  Total weight: 3.8 kg
Item ships in its own box: GT Style Fixed Fiberglass Seat - Seat with Brackets (using default dimensions)
  Exterior size: 10.0 cm x 10.0 cm x 10.0 cm
  Total weight: 12.5 kg
Item ships in its own box: Small Cockpit-Mounted Single Monitor Stand - 800mm / 31.5" Wide - Part 1
  Exterior size: 42.5 cm x 19.5 cm x 13.0 cm
  Total weight: 8.0 kg
Item ships in its own box: Small Cockpit-Mounted Single Monitor Stand - 800mm / 31.5" Wide - Part 2
  Exterior size: 80.5 cm x 18.0 cm x 9.0 cm
  Total weight: 5.0 kg
[End Packing Summary]</t>
  </si>
  <si>
    <t>[Boxify Packing Summary]
Packing type: Conventional Item ships in its own box: VNM handbrake V1.5 (using default dimensions)
  Exterior size: 10.0 cm x 10.0 cm x 10.0 cm
  Total weight: 2.7 kg
[End Packing Summary]</t>
  </si>
  <si>
    <t>[Boxify Packing Summary]
Packing type: Conventional (repacked)Item ships in its own box: TR160S Racing Simulator - Black / TR One - Direct Drive Front Mount / Pre-Drilled Plate - TR160S-BLK-PART1
  Exterior size: 82.5 cm x 22.0 cm x 18.0 cm
  Total weight: 19.0 kg
Item ships in its own box: TR160S Racing Simulator - Black / TR One - Direct Drive Front Mount / Pre-Drilled Plate - TR160S-BLK-PART2
  Exterior size: 76.0 cm x 41.0 cm x 15.0 cm
  Total weight: 28.8 kg
Item ships in its own box: TR160S Racing Simulator - Black / TR One - Direct Drive Front Mount / Pre-Drilled Plate - TR80-NWM5
  Exterior size: 24.0 cm x 17.0 cm x 14.0 cm
  Total weight: 6.0 kg
Item ships in its own box: TR160S Racing Simulator - Black / TR One - Direct Drive Front Mount / Pre-Drilled Plate - TR80-NEWPLATE2
  Exterior size: 53.8 cm x 46.2 cm x 5.8 cm
  Total weight: 11.0 kg
Item ships in its own box: TR160S Racing Simulator - Black / TR One - Direct Drive Front Mount / Pre-Drilled Plate - TR80-NEWPB
  Exterior size: 43.5 cm x 18.3 cm x 3.3 cm
  Total weight: 3.5 kg
Item ships in its own box: TR160S Racing Simulator - Black / TR One - Direct Drive Front Mount / Pre-Drilled Plate - TR80-NWMDD
  Exterior size: 19.6 cm x 19.1 cm x 2.5 cm
  Total weight: 1.5 kg
Item ships in its own box: TR Gen 2 Shifter Mount and Side Chassis Support with TR Support Plate - Black
  Exterior size: 62.5 cm x 15.5 cm x 13.2 cm
  Total weight: 7.1 kg
Item ships in its own box: Large Freestanding Triple Monitor Stand - 1200mm / 47.25" Wide - Part 1
  Exterior size: 121.0 cm x 20.0 cm x 11.0 cm
  Total weight: 13.0 kg
Item ships in its own box: Large Freestanding Triple Monitor Stand - 1200mm / 47.25" Wide - Part 2
  Exterior size: 121.0 cm x 18.0 cm x 9.0 cm
  Total weight: 6.0 kg
Item ships in its own box: Large Freestanding Triple Monitor Stand - 1200mm / 47.25" Wide - Part 3
  Exterior size: 60.0 cm x 18.0 cm x 9.0 cm
  Total weight: 6.0 kg
Item ships in its own box: O/S Seat Bracket for GT/Formula Seating Position
  Exterior size: 35.0 cm x 25.0 cm x 12.0 cm
  Total weight: 3.7 kg
Item ships in its own box: Aluminium Profile Adjustable Keyboard Tray Upgrade Kit
  Exterior size: 52.0 cm x 22.0 cm x 8.0 cm
  Total weight: 4.0 kg
Item ships in its own box: TR80 &amp; TR160 Stabilizing Feet and Floor Protectors
  Exterior size: 18.0 cm x 18.0 cm x 8.0 cm
  Total weight: 4.2 kg
Item ships in its own box: TR8020 10 Sets of Screw and Nut for 8mm T-Slot
  Exterior size: 11.0 cm x 7.5 cm x 4.3 cm
  Total weight: 0.4 kg
[End Packing Summary]</t>
  </si>
  <si>
    <t>[Boxify Packing Summary]
Packing type: Conventional Item ships in its own box: 4th/2nd Top Monitor Mount for Tube Monitor Stands (using default dimensions)
  Exterior size: 10.0 cm x 10.0 cm x 10.0 cm
  Total weight: 13.0 kg
[End Packing Summary]</t>
  </si>
  <si>
    <t>[Boxify Packing Summary]
Packing type: Conventional Item ships in its own box: Trak Racer Multi-Use Sim Racing Gloves - Grey Camo - XL (using default dimensions)
  Exterior size: 10.0 cm x 10.0 cm x 10.0 cm
  Total weight: 1.0 kg
Item ships in its own box: Red Rubber Strip
  Exterior size: 15.0 cm x 11.0 cm x 0.2 cm
  Total weight: 0.1 kg
Item ships in its own box: Red Rubber Strip
  Exterior size: 15.0 cm x 11.0 cm x 0.2 cm
  Total weight: 0.1 kg
Item ships in its own box: ABS END CAP 80 X 40MM - Pack of 2
  Exterior size: 11.0 cm x 7.5 cm x 4.3 cm
  Total weight: 0.4 kg
Item ships in its own box: ABS END CAP 80 X 40MM - Pack of 2
  Exterior size: 11.0 cm x 7.5 cm x 4.3 cm
  Total weight: 0.4 kg
Item ships in its own box: 40mm 8mm Slot Aluminium Corner Bracket &amp; Cap
  Exterior size: 12.0 cm x 8.0 cm x 5.0 cm
  Total weight: 0.3 kg
Item ships in its own box: 40mm 8mm Slot Aluminium Corner Bracket &amp; Cap
  Exterior size: 12.0 cm x 8.0 cm x 5.0 cm
  Total weight: 0.3 kg
[End Packing Summary]</t>
  </si>
  <si>
    <t>[Boxify Packing Summary]
Packing type: Conventional (repacked)Item ships in its own box: 5-Piece Speaker Mount Kit for RS6 Mk2 Onwards
  Exterior size: 39.0 cm x 18.0 cm x 13.0 cm
  Total weight: 2.5 kg
Item ships in its own box: Sim Floor (using default dimensions)
  Exterior size: 10.0 cm x 10.0 cm x 10.0 cm
  Total weight: 0.0 kg
Item ships in its own box: TR80 &amp; TR160 Stabilizing Feet and Floor Protectors
  Exterior size: 18.0 cm x 18.0 cm x 8.0 cm
  Total weight: 4.2 kg
[End Packing Summary]</t>
  </si>
  <si>
    <t>[Boxify Packing Summary]
Packing type: Conventional 
Box type: Item ships as is, in its own box
Exterior size: 19.6 cm x 19.1 cm x 2.5 cm
Total weight: 1.5 kg
Contents:
 • TR-One Universal Direct Fit Wheel Mount - requires TR80-NWMA: 1.5 kg (quantity: 1)
[End Packing Summary]</t>
  </si>
  <si>
    <t>Bol.com order id: 4134630212
[Boxify Packing Summary]
Packing type: Conventional (repacked)Item ships in its own box: Universal Seat Brackets for Recline Seats and Office Chairs
  Exterior size: 36.5 cm x 11.5 cm x 12.5 cm
  Total weight: 3.3 kg
[End Packing Summary]</t>
  </si>
  <si>
    <t>[Boxify Packing Summary]
Packing type: Conventional Item ships in its own box: VESA TV Monitor Universal Bracket Mounting Kit
  Exterior size: 27.0 cm x 26.0 cm x 7.5 cm
  Total weight: 1.5 kg
[End Packing Summary]</t>
  </si>
  <si>
    <t>[Boxify Packing Summary]
Packing type: Conventional Item ships in its own box: Small Freestanding Triple Monitor Stand - 800mm / 31.5" Wide - Part 1
  Exterior size: 121.0 cm x 20.0 cm x 11.0 cm
  Total weight: 13.0 kg
Item ships in its own box: Small Freestanding Triple Monitor Stand - 800mm / 31.5" Wide - Part 2
  Exterior size: 80.5 cm x 18.0 cm x 9.0 cm
  Total weight: 5.0 kg
Item ships in its own box: Small Freestanding Triple Monitor Stand - 800mm / 31.5" Wide - Part 3
  Exterior size: 60.0 cm x 18.0 cm x 9.0 cm
  Total weight: 6.0 kg
Item ships in its own box: TR80 Racing Simulator MK5 - TR ONE - Direct Drive Front - Part 1
  Exterior size: 130.0 cm x 18.0 cm x 13.0 cm
  Total weight: 17.0 kg
Item ships in its own box: TR80 Racing Simulator MK5 - TR ONE - Direct Drive Front - Part 2
  Exterior size: 52.5 cm x 46.0 cm x 12.0 cm
  Total weight: 14.0 kg
Item ships in its own box: TR80 Racing Simulator MK5 - TR ONE - Direct Drive Front - Part 3
  Exterior size: 57.0 cm x 17.0 cm x 22.0 cm
  Total weight: 10.0 kg
Item ships in its own box: TR80 Racing Simulator MK5 - TR ONE - Direct Drive Front - Part 4
  Exterior size: 19.6 cm x 19.1 cm x 2.5 cm
  Total weight: 1.5 kg
Item ships in its own box: TR80 Racing Simulator MK5 - TR ONE - Direct Drive Front - Part 5
  Exterior size: 20.0 cm x 13.0 cm x 15.0 cm
  Total weight: 3.8 kg
[End Packing Summary]</t>
  </si>
  <si>
    <t>[Boxify Packing Summary]
Packing type: Conventional (repacked)Item ships in its own box: TR120 Racing Simulator - TR ONE - DD Front Mount / Pre-drilled Plate / Shifter Mount - Long Arm - Part 1
  Exterior size: 78.5 cm x 17.0 cm x 14.0 cm
  Total weight: 15.0 kg
Item ships in its own box: TR120 Racing Simulator - TR ONE - DD Front Mount / Pre-drilled Plate / Shifter Mount - Long Arm - Part 2
  Exterior size: 51.0 cm x 37.0 cm x 14.0 cm
  Total weight: 13.0 kg
Item ships in its own box: TR120 Racing Simulator - TR ONE - DD Front Mount / Pre-drilled Plate / Shifter Mount - Long Arm - Part 3
  Exterior size: 59.5 cm x 20.0 cm x 3.5 cm
  Total weight: 6.0 kg
Item ships in its own box: TR120 Racing Simulator - TR ONE - DD Front Mount / Pre-drilled Plate / Shifter Mount - Long Arm - Part 4
  Exterior size: 49.0 cm x 31.5 cm x 6.2 cm
  Total weight: 6.2 kg
Item ships in its own box: TR120 Racing Simulator - TR ONE - DD Front Mount / Pre-drilled Plate / Shifter Mount - Long Arm - Part 5
  Exterior size: 43.5 cm x 17.0 cm x 3.3 cm
  Total weight: 2.7 kg
Item ships in its own box: TR120 Racing Simulator - TR ONE - DD Front Mount / Pre-drilled Plate / Shifter Mount - Long Arm - Part 6
  Exterior size: 11.0 cm x 7.5 cm x 4.3 cm
  Total weight: 0.4 kg
Item ships in its own box: GT Style Fixed Fiberglass Seat - Seat with Brackets (using default dimensions)
  Exterior size: 10.0 cm x 10.0 cm x 10.0 cm
  Total weight: 12.5 kg
[End Packing Summary]</t>
  </si>
  <si>
    <t>Amazon order id: 303-7791268-6061109
[Boxify Packing Summary]
Packing type: Conventional (repacked)Item ships in its own box: Trak Racer - TR8 Pro Rennsimulator - TR8-06-B-PART1
  Exterior size: 96.0 cm x 62.5 cm x 25.5 cm
  Total weight: 27.0 kg
Item ships in its own box: Trak Racer - TR8 Pro Rennsimulator - TR8-06-B-PART2
  Exterior size: 80.0 cm x 60.0 cm x 16.0 cm
  Total weight: 23.7 kg
Item ships in its own box: Trak Racer - GT Style Fester Glasfasersitz Nur Sitz - Seat Only - Part 1
  Exterior size: 10.0 cm x 10.0 cm x 10.0 cm
  Total weight: 36.0 kg
Item ships in its own box: Trak Racer - GT Style Fester Glasfasersitz Nur Sitz - Seat Only - Part 2
  Exterior size: 10.0 cm x 10.0 cm x 10.0 cm
  Total weight: 36.0 kg
[End Packing Summary]</t>
  </si>
  <si>
    <t>[Boxify Packing Summary]
Packing type: Conventional (repacked)Item ships in its own box: Universal TR-One Left or Right Side Handbrake Mount (using default dimensions)
  Exterior size: 10.0 cm x 10.0 cm x 10.0 cm
  Total weight: 0.0 kg
[End Packing Summary]</t>
  </si>
  <si>
    <t>[Boxify Packing Summary]
Packing type: Conventional (repacked)Item ships in its own box: TR Universal Inverted / Formula /GT Hybrid Pedal Bracket System Foot Plate - Requires TR80-NEWPLATE
  Exterior size: 59.5 cm x 33.5 cm x 8.0 cm
  Total weight: 13.5 kg
Item ships in its own box: Trak Racer Multi-Use Sim Racing Gloves - Blacked Out - M (using default dimensions)
  Exterior size: 10.0 cm x 10.0 cm x 10.0 cm
  Total weight: 0.0 kg
Item ships in its own box: Premium Neoprene Sim Rig Floor Mat
  Exterior size: 12.5 cm x 12.5 cm x 91.0 cm
  Total weight: 3.7 kg
Item ships in its own box: Aluminium Add-on Arms for Triple Monitor Stand with VESA Mounts
  Exterior size: 60.0 cm x 18.0 cm x 9.0 cm
  Total weight: 12.0 kg
[End Packing Summary]</t>
  </si>
  <si>
    <t>Amazon order id: 402-9099490-2374750
[Boxify Packing Summary]
Packing type: Conventional (repacked)Item ships in its own box: Trak Racer - Simulatore di volo RS6 - RS6 (using default dimensions)
  Exterior size: 10.0 cm x 10.0 cm x 10.0 cm
  Total weight: 45.0 kg
[End Packing Summary]</t>
  </si>
  <si>
    <t>Amazon order id: 028-4545424-5183503
[Boxify Packing Summary]
Packing type: Conventional (repacked)Item ships in its own box: Trak Racer - Aluminium Profil Verstellbare Tastaturablage Upgrade Kit
  Exterior size: 52.0 cm x 22.0 cm x 8.0 cm
  Total weight: 4.0 kg
Item ships in its own box: Trak Racer- Computer Mouse Shelf inc. 40x40mm Profile/BracketsDefault Title
  Exterior size: 42.0 cm x 25.0 cm x 6.0 cm
  Total weight: 2.5 kg
[End Packing Summary]</t>
  </si>
  <si>
    <t>[Boxify Packing Summary]
Packing type: Conventional Item ships in its own box: Additional Side Peripheral with Brackets 80x40mm (using default dimensions)
  Exterior size: 10.0 cm x 10.0 cm x 10.0 cm
  Total weight: 3.0 kg
Item ships in its own box: Spare VESA TV Monitor Universal Bracket
  Exterior size: 37.0 cm x 18.0 cm x 8.4 cm
  Total weight: 1.2 kg
Item ships in its own box: 40x40mm 500mm Profile with 8mm Slot
  Exterior size: 11.0 cm x 7.5 cm x 4.3 cm
  Total weight: 0.4 kg
Item ships in its own box: Corner Bracket - 40 x 40mm - Pack of 2
  Exterior size: 4.0 cm x 6.0 cm x 3.3 cm
  Total weight: 0.1 kg
[End Packing Summary]</t>
  </si>
  <si>
    <t>[Boxify Packing Summary]
Packing type: Conventional (repacked)Item ships in its own box: TR80 &amp; TR160 Stabilizing Feet and Floor Protectors
  Exterior size: 18.0 cm x 18.0 cm x 8.0 cm
  Total weight: 4.2 kg
Item ships in its own box: GT Style Fixed Fiberglass Seat - Seat with Brackets (using default dimensions)
  Exterior size: 10.0 cm x 10.0 cm x 10.0 cm
  Total weight: 12.5 kg
[End Packing Summary]</t>
  </si>
  <si>
    <t>[Boxify Packing Summary]
Packing type: Conventional (repacked)Item ships in its own box: Sim Floor (using default dimensions)
  Exterior size: 10.0 cm x 10.0 cm x 10.0 cm
  Total weight: 0.0 kg
[End Packing Summary]</t>
  </si>
  <si>
    <t>[Boxify Packing Summary]
Packing type: Conventional Item ships in its own box: Red Rubber Strip
  Exterior size: 15.0 cm x 11.0 cm x 0.2 cm
  Total weight: 0.1 kg
Item ships in its own box: Red Rubber Strip
  Exterior size: 15.0 cm x 11.0 cm x 0.2 cm
  Total weight: 0.1 kg
Item ships in its own box: Red Rubber Strip
  Exterior size: 15.0 cm x 11.0 cm x 0.2 cm
  Total weight: 0.1 kg
[End Packing Summary]</t>
  </si>
  <si>
    <t>[Boxify Packing Summary]
Packing type: Conventional (repacked)Item ships in its own box: TR160 Mk4 Racing Simulator - TR ONE - Fanatec DD / Pre-drilled Plate - Part 1
  Exterior size: 141.0 cm x 18.0 cm x 11.0 cm
  Total weight: 19.0 kg
Item ships in its own box: TR160 Mk4 Racing Simulator - TR ONE - Fanatec DD / Pre-drilled Plate - Part 2
  Exterior size: 81.0 cm x 26.0 cm x 13.5 cm
  Total weight: 12.5 kg
Item ships in its own box: TR160 Mk4 Racing Simulator - TR ONE - Fanatec DD / Pre-drilled Plate - Part 3
  Exterior size: 51.0 cm x 36.0 cm x 14.0 cm
  Total weight: 11.0 kg
Item ships in its own box: TR160 Mk4 Racing Simulator - TR ONE - Fanatec DD / Pre-drilled Plate - Part 4
  Exterior size: 20.0 cm x 13.0 cm x 15.0 cm
  Total weight: 3.8 kg
Item ships in its own box: TR160 Mk4 Racing Simulator - TR ONE - Fanatec DD / Pre-drilled Plate - Part 5
  Exterior size: 52.0 cm x 43.0 cm x 5.5 cm
  Total weight: 10.4 kg
Item ships in its own box: TR160 Mk4 Racing Simulator - TR ONE - Fanatec DD / Pre-drilled Plate - Part 6
  Exterior size: 43.5 cm x 17.0 cm x 3.3 cm
  Total weight: 2.7 kg
Item ships in its own box: GT Style Fixed Fiberglass Seat - Seat with Brackets (using default dimensions)
  Exterior size: 10.0 cm x 10.0 cm x 10.0 cm
  Total weight: 12.5 kg
Item ships in its own box: Large Freestanding Dual Monitor Stand - 1200mm / 47.25" Wide - Part 1
  Exterior size: 121.0 cm x 20.0 cm x 11.0 cm
  Total weight: 13.7 kg
Item ships in its own box: Large Freestanding Dual Monitor Stand - 1200mm / 47.25" Wide - Part 2
  Exterior size: 121.0 cm x 18.0 cm x 9.0 cm
  Total weight: 6.0 kg
Item ships in its own box: Large Freestanding Dual Monitor Stand - 1200mm / 47.25" Wide - Part 3
  Exterior size: 50.0 cm x 25.0 cm x 10.0 cm
  Total weight: 7.5 kg
Item ships in its own box: TR8020 620mm Table Top/Desk with Swivel Mount - Black (using default dimensions)
  Exterior size: 10.0 cm x 10.0 cm x 10.0 cm
  Total weight: 6.2 kg
Item ships in its own box: Universal TR-One Left or Right Side Handbrake Mount (using default dimensions)
  Exterior size: 10.0 cm x 10.0 cm x 10.0 cm
  Total weight: 0.0 kg
[End Packing Summary]</t>
  </si>
  <si>
    <t>Amazon Order ID: 304-0596031-7880310</t>
  </si>
  <si>
    <t>Amazon Order ID: 028-4464147-7947512</t>
  </si>
  <si>
    <t>Amazon Order ID: 403-2253006-4624327</t>
  </si>
  <si>
    <t>Amazon Order ID: 171-8798377-7531538</t>
  </si>
  <si>
    <t>Amazon Order ID: 404-4794664-8769112</t>
  </si>
  <si>
    <t>Amazon Order ID: 402-6134293-1557911</t>
  </si>
  <si>
    <t>Amazon Order ID: 403-5634799-9637104</t>
  </si>
  <si>
    <t>Amazon Order ID: 302-8275150-1564344</t>
  </si>
  <si>
    <t>Amazon Order ID: 406-1143800-6645149</t>
  </si>
  <si>
    <t>Amazon Order ID: 302-5386801-4069917</t>
  </si>
  <si>
    <t>Amazon Order ID: 405-2614470-1413129</t>
  </si>
  <si>
    <t>Amazon Order ID: 171-3324810-3613137</t>
  </si>
  <si>
    <t>Amazon Order ID: 303-1078504-2495530</t>
  </si>
  <si>
    <t>Amazon Order ID: 408-8373416-8132333</t>
  </si>
  <si>
    <t>Amazon Order ID: 405-3372347-3468365</t>
  </si>
  <si>
    <t>Amazon Order ID: 304-0709228-6995569</t>
  </si>
  <si>
    <t>Amazon Order ID: 405-2527600-3322721</t>
  </si>
  <si>
    <t>Amazon Order ID: 402-4650679-3181107</t>
  </si>
  <si>
    <t>Amazon Order ID: 304-9710807-7797146</t>
  </si>
  <si>
    <t>Amazon Order ID: 404-8460683-7661917</t>
  </si>
  <si>
    <t>from: new-customer-accounts</t>
  </si>
  <si>
    <t>Amazon Order ID: 402-0600256-9123536</t>
  </si>
  <si>
    <t>Bol.com Order ID: 4141485508</t>
  </si>
  <si>
    <t>Amazon Order ID: 171-4333081-2311563</t>
  </si>
  <si>
    <t>Amazon Order ID: 306-1187334-3116319</t>
  </si>
  <si>
    <t>Bol.com Order ID: 4134738499</t>
  </si>
  <si>
    <t>Amazon Order ID: 303-2676063-1169919</t>
  </si>
  <si>
    <t>Amazon Order ID: 306-7336208-4525920</t>
  </si>
  <si>
    <t>Bol.com Order ID: 4125447861</t>
  </si>
  <si>
    <t>Bol.com Order ID: 4144356681</t>
  </si>
  <si>
    <t>Amazon Order ID: 407-2720944-2607532</t>
  </si>
  <si>
    <t>Amazon Order ID: 305-4264897-3494727</t>
  </si>
  <si>
    <t>Amazon Order ID: 404-2249764-2141142</t>
  </si>
  <si>
    <t>Amazon Order ID: 303-0428534-6501159</t>
  </si>
  <si>
    <t>Amazon Order ID: 406-0340652-5637152</t>
  </si>
  <si>
    <t>Amazon Order ID: 406-4846494-2902740</t>
  </si>
  <si>
    <t>Amazon Order ID: 304-2492439-6740327</t>
  </si>
  <si>
    <t>Bol.com Order ID: 4144725168</t>
  </si>
  <si>
    <t>Bol.com Order ID: 4136135383</t>
  </si>
  <si>
    <t>Amazon Order ID: 028-0048254-5529935</t>
  </si>
  <si>
    <t>Bol.com Order ID: 4145792995</t>
  </si>
  <si>
    <t>Amazon Order ID: 408-8157695-1897122</t>
  </si>
  <si>
    <t>Amazon Order ID: 304-0904548-3276359</t>
  </si>
  <si>
    <t>Amazon Order ID: 303-4892130-3185114</t>
  </si>
  <si>
    <t>Amazon Order ID: 304-4370799-0802715</t>
  </si>
  <si>
    <t>Amazon Order ID: 302-1811796-7497158</t>
  </si>
  <si>
    <t>Amazon Order ID: 028-2663183-3788316</t>
  </si>
  <si>
    <t>Amazon Order ID: 404-8644759-0901954</t>
  </si>
  <si>
    <t>Amazon Order ID: 404-4771757-7315529</t>
  </si>
  <si>
    <t>Amazon Order ID: 403-3973742-5145146</t>
  </si>
  <si>
    <t>Bol.com Order ID: 4143385387</t>
  </si>
  <si>
    <t>Amazon Order ID: 405-9193249-9189168</t>
  </si>
  <si>
    <t>Bol.com Order ID: 4144309998</t>
  </si>
  <si>
    <t>_metorik_referer: https://www.google.com/</t>
  </si>
  <si>
    <t>Amazon Order ID: 405-1208059-9740358</t>
  </si>
  <si>
    <t>Bol.com Order ID: 4126367172</t>
  </si>
  <si>
    <t>Amazon Order ID: 304-3516070-9150717</t>
  </si>
  <si>
    <t>Amazon Order ID: 306-4874915-5639540</t>
  </si>
  <si>
    <t>Amazon Order ID: 306-6967953-2316356</t>
  </si>
  <si>
    <t>Bol.com Order ID: 4134490968</t>
  </si>
  <si>
    <t>Amazon Order ID: 406-3109397-0076301</t>
  </si>
  <si>
    <t>Amazon Order ID: 306-4120288-0480357</t>
  </si>
  <si>
    <t>Amazon Order ID: 406-9932114-1749152</t>
  </si>
  <si>
    <t>Amazon Order ID: 408-1852894-7222707</t>
  </si>
  <si>
    <t>Amazon Order ID: 405-0197395-0639574</t>
  </si>
  <si>
    <t>Amazon Order ID: 406-3179346-1052340</t>
  </si>
  <si>
    <t>Amazon Order ID: 171-7719394-9824364</t>
  </si>
  <si>
    <t>Amazon Order ID: 407-9357437-0678763</t>
  </si>
  <si>
    <t>Amazon Order ID: 406-2575914-1896348</t>
  </si>
  <si>
    <t>Amazon Order ID: 171-2629931-5769929</t>
  </si>
  <si>
    <t>Amazon Order ID: 405-0730846-6488336</t>
  </si>
  <si>
    <t>Amazon Order ID: 028-4652413-8062725</t>
  </si>
  <si>
    <t>Amazon Order ID: 406-7772861-6058712</t>
  </si>
  <si>
    <t>Amazon Order ID: 402-4056388-2017967</t>
  </si>
  <si>
    <t>Amazon Order ID: 406-8908486-3939526</t>
  </si>
  <si>
    <t>Amazon Order ID: 408-9459051-9094744</t>
  </si>
  <si>
    <t>Amazon Order ID: 407-3045239-6234759</t>
  </si>
  <si>
    <t>Amazon Order ID: 171-7685892-2509119</t>
  </si>
  <si>
    <t>Amazon Order ID: 406-0965871-1305920</t>
  </si>
  <si>
    <t>Amazon Order ID: 406-0065134-2077936</t>
  </si>
  <si>
    <t>Amazon Order ID: 408-9798042-9340316</t>
  </si>
  <si>
    <t>Bol.com Order ID: 4136671347</t>
  </si>
  <si>
    <t>Bol.com Order ID: 4130317275</t>
  </si>
  <si>
    <t>Bol.com Order ID: 4123847484</t>
  </si>
  <si>
    <t>Bol.com Order ID: 4136470361</t>
  </si>
  <si>
    <t>Amazon Order ID: 403-4067081-9741167</t>
  </si>
  <si>
    <t>Amazon Order ID: 028-1353708-3407565</t>
  </si>
  <si>
    <t>Amazon Order ID: 407-4619014-2038728</t>
  </si>
  <si>
    <t>Amazon Order ID: 402-0289951-6349140</t>
  </si>
  <si>
    <t>Bol.com Order ID: 4136237487</t>
  </si>
  <si>
    <t>_metorik_referer: android-app://com.google.android.gm/</t>
  </si>
  <si>
    <t>Bol.com Order ID: 4134619144</t>
  </si>
  <si>
    <t>Amazon Order ID: 306-7456824-5511544</t>
  </si>
  <si>
    <t>Bol.com Order ID: 4081450523</t>
  </si>
  <si>
    <t>Amazon Order ID: 402-8000274-8681904</t>
  </si>
  <si>
    <t>Amazon Order ID: 406-8902769-0530747</t>
  </si>
  <si>
    <t>Amazon Order ID: 302-0816612-9675521</t>
  </si>
  <si>
    <t>Amazon Order ID: 404-9716217-2323564</t>
  </si>
  <si>
    <t>Amazon Order ID: 408-5949318-5626717</t>
  </si>
  <si>
    <t>Amazon Order ID: 028-4761474-5948366</t>
  </si>
  <si>
    <t>Bol.com Order ID: 4135505452</t>
  </si>
  <si>
    <t>Amazon Order ID: 408-4575913-7975516</t>
  </si>
  <si>
    <t>Amazon Order ID: 403-8740576-9521152</t>
  </si>
  <si>
    <t>Amazon Order ID: 306-6784821-4366716</t>
  </si>
  <si>
    <t>_metorik_referer: https://shopify.com/</t>
  </si>
  <si>
    <t>Amazon Order ID: 405-5725776-7861111</t>
  </si>
  <si>
    <t>Amazon Order ID: 302-4311032-7968307</t>
  </si>
  <si>
    <t>Amazon Order ID: 171-4895185-7717955</t>
  </si>
  <si>
    <t>_metorik_referer: https://www.google.nl/</t>
  </si>
  <si>
    <t>Amazon Order ID: 402-1325366-6960356</t>
  </si>
  <si>
    <t>Amazon Order ID: 404-5312135-1693159</t>
  </si>
  <si>
    <t>Amazon Order ID: 305-2195116-0243506</t>
  </si>
  <si>
    <t>Amazon Order ID: 028-7724622-1299546</t>
  </si>
  <si>
    <t>Bol.com Order ID: 4137129001</t>
  </si>
  <si>
    <t>Bol.com Order ID: 4137835559</t>
  </si>
  <si>
    <t>Bol.com Order ID: 4137101378</t>
  </si>
  <si>
    <t>_metorik_referer: https://www.google.com/
_metorik_utm_campaign: sag_organic
_metorik_utm_source: google
_metorik_utm_medium: product_sync
_metorik_utm_content: sag_organic</t>
  </si>
  <si>
    <t>Bol.com Order ID: 4134630212</t>
  </si>
  <si>
    <t>Amazon Order ID: 303-7791268-6061109</t>
  </si>
  <si>
    <t>Amazon Order ID: 402-9099490-2374750</t>
  </si>
  <si>
    <t>Amazon Order ID: 028-4545424-5183503</t>
  </si>
  <si>
    <t>2024-07-29 08:15:24 +0200</t>
  </si>
  <si>
    <t>2024-07-29 08:01:52 +0200</t>
  </si>
  <si>
    <t>2024-07-30 04:04:11 +0200</t>
  </si>
  <si>
    <t>2024-07-29 08:03:47 +0200</t>
  </si>
  <si>
    <t>2024-08-05 06:45:34 +0200</t>
  </si>
  <si>
    <t>2024-07-26 04:22:53 +0200</t>
  </si>
  <si>
    <t>2024-07-24 10:49:22 +0200</t>
  </si>
  <si>
    <t>2024-07-18 08:10:21 +0200</t>
  </si>
  <si>
    <t>2024-07-17 12:18:07 +0200</t>
  </si>
  <si>
    <t>2024-07-17 12:18:18 +0200</t>
  </si>
  <si>
    <t>2024-07-17 12:18:30 +0200</t>
  </si>
  <si>
    <t>2024-07-17 12:18:44 +0200</t>
  </si>
  <si>
    <t>2024-07-22 04:19:00 +0200</t>
  </si>
  <si>
    <t>2024-07-09 13:44:40 +0200</t>
  </si>
  <si>
    <t>2024-07-18 11:03:42 +0200</t>
  </si>
  <si>
    <t>2024-07-08 09:55:26 +0200</t>
  </si>
  <si>
    <t>2024-07-08 09:50:42 +0200</t>
  </si>
  <si>
    <t>2024-07-09 14:50:55 +0200</t>
  </si>
  <si>
    <t>2024-07-10 02:17:37 +0200</t>
  </si>
  <si>
    <t>2024-07-08 01:46:31 +0200</t>
  </si>
  <si>
    <t>2024-07-04 09:31:02 +0200</t>
  </si>
  <si>
    <t>2024-07-05 08:22:25 +0200</t>
  </si>
  <si>
    <t>Shopify Payments</t>
  </si>
  <si>
    <t>PayPal Express Checkout</t>
  </si>
  <si>
    <t>Shopify Payments + PayPal Express Checkout</t>
  </si>
  <si>
    <t>manual</t>
  </si>
  <si>
    <t>rYwCNuJFAwgI2sOhrz6fqwtzc</t>
  </si>
  <si>
    <t>ryqwtncGZwKLMrXSrNNRa0UQb</t>
  </si>
  <si>
    <t>rEgE2M0Zvx0dOfDibnomlMNx5</t>
  </si>
  <si>
    <t>rjMm1emZajoVOb9g7hZv7gM9m</t>
  </si>
  <si>
    <t>rAfgALLuKFoIqysDEEhfKuz4Y</t>
  </si>
  <si>
    <t>r41ssByvl4Xu2D5Ifzf6Vi39j</t>
  </si>
  <si>
    <t>rQuTRJg9p5uxpdrUeGHUbdVCi</t>
  </si>
  <si>
    <t>rj1nFEcN3NBnQ2jUL5ZcRyFIc</t>
  </si>
  <si>
    <t>r9SyMDgML30cpF9ts5a0y7TGF</t>
  </si>
  <si>
    <t>roFQRW3lbDqjPOImvCLcnqEkN</t>
  </si>
  <si>
    <t>rPebWPcIZDLyLowOrsQVqUsog</t>
  </si>
  <si>
    <t>raICER9spV4FA4aRVL1a5Ehcr</t>
  </si>
  <si>
    <t>rR4wyPmCUNbRQ98wR2shpJ3Kv</t>
  </si>
  <si>
    <t>rj1PJTVsi3K7dQjHofs7RLVWI</t>
  </si>
  <si>
    <t>rCOFteRXeZx31yTtZvCEyILTE</t>
  </si>
  <si>
    <t>rbo29P21dVjQeBoyIFFq8SdRS</t>
  </si>
  <si>
    <t>r1rQQT2fahSglpFkpIFHUKTRV</t>
  </si>
  <si>
    <t>rRtKmrazpZMSw6or2vP731IP1</t>
  </si>
  <si>
    <t>rYABFLFH3hSyXAoyvgTW7LyVW</t>
  </si>
  <si>
    <t>rjqmw67Ipp476ZCtdf1Mv446o</t>
  </si>
  <si>
    <t>rT3xK1VvoPvVJIMwTxwx2yFkQ</t>
  </si>
  <si>
    <t>r4qHG0kuJvMmT4dUhVAH8aYVx</t>
  </si>
  <si>
    <t>rn1XcemZCFjQnWVZzDRLVlgG5</t>
  </si>
  <si>
    <t>ri089vQAGXNPTUmcs8MrjH8SD</t>
  </si>
  <si>
    <t>rVnzNaeuiNLVHJBolaMdakBms</t>
  </si>
  <si>
    <t>r4si68ufgDc6iJlXhuzo9moDd</t>
  </si>
  <si>
    <t>r3ngOtSa6ONX1YOhjG8Xbn6XG</t>
  </si>
  <si>
    <t>rAU3xa7BdwDOrnJIyZXIIUPUq</t>
  </si>
  <si>
    <t>rX9XivzxMoL3Kz1G4xsFC3ELa</t>
  </si>
  <si>
    <t>rOXrq4qTjXvcxtX2e8ghOw4Y9</t>
  </si>
  <si>
    <t>rwZ1UOXC1yZHrIuk7MwNYpGtl</t>
  </si>
  <si>
    <t>rguVIXq7Grt0iPDn1k3TbdibZ</t>
  </si>
  <si>
    <t>rGMUtHSt6TgpyWgfFWO9jmDNm</t>
  </si>
  <si>
    <t>r11VGuHdzHEy9adcq5EaOG6M7</t>
  </si>
  <si>
    <t>rCSq7WXc3N5Zq6t8QufSIOuCX</t>
  </si>
  <si>
    <t>r8mxWeFjQRoQ791vXgBphdpVV</t>
  </si>
  <si>
    <t>rA9QmAo1VeiK1ulxqoEGi0Ipm</t>
  </si>
  <si>
    <t>rAfIn2AeTSC8nRfD8AGrmcbid</t>
  </si>
  <si>
    <t>rQoHdlWehzpJJ7SwM2zu7XzXn</t>
  </si>
  <si>
    <t>rs2CaVv63V8t28bPxDMZjAacJ</t>
  </si>
  <si>
    <t>rUjdZWZzI4fBSYTuyErG9PwPc</t>
  </si>
  <si>
    <t>r0go9P05oBEn0ckQYMFN8ESWP</t>
  </si>
  <si>
    <t>rPTuXXlkQXHx2IeV4PsduDlep</t>
  </si>
  <si>
    <t>rKgNuTTxamgLg5RLJNlCi73G7</t>
  </si>
  <si>
    <t>rncqptYrBAy8oijbZxdRyJ4El</t>
  </si>
  <si>
    <t>r0LmYHFsZ1HLphQOTjjj0sFNf</t>
  </si>
  <si>
    <t>rmLrFFoOBP5DiyCSpCgiNC6lI</t>
  </si>
  <si>
    <t>rZFZrAuROdDxz8JOO0FvyLSRb</t>
  </si>
  <si>
    <t>ru6tVH33KcpFL5m3dNSqXeWIS</t>
  </si>
  <si>
    <t>rmckwJDm6a7w0iGv5p9p5lkHT</t>
  </si>
  <si>
    <t>rnL0tjXrxLhY5qB1GmpZuSOnl</t>
  </si>
  <si>
    <t>rh4Y3pGomoW4jIvMUbGe2CRp8</t>
  </si>
  <si>
    <t>r9slRKlUOdTFfVRcz6sPcvp29</t>
  </si>
  <si>
    <t>ris3LdbW427lQiREArz4zLTVO</t>
  </si>
  <si>
    <t>riujpoS7nZuO8au2grrNc1Zc3</t>
  </si>
  <si>
    <t>rKbWSKM2YhP9hQYH9BjGoWY1v</t>
  </si>
  <si>
    <t>rYc4beuubhdKYK69Fckl3CWo3</t>
  </si>
  <si>
    <t>rbSdTJ99fAyGMlU05XYskT1DV</t>
  </si>
  <si>
    <t>rxOteS0UfwgMCaQXRlPqqJZ5s</t>
  </si>
  <si>
    <t>rukbpJrSK0QRmU7sYAcC0ruO0</t>
  </si>
  <si>
    <t>rcgiXbW0Ewng2eKc0pgMP41mt</t>
  </si>
  <si>
    <t>rccdt5keBGPGT646MwBmVZVcP</t>
  </si>
  <si>
    <t>rN9Qk2nCCAfe2qxPH4weaWxo9</t>
  </si>
  <si>
    <t>rbtDhsbxYFkFkDrmdldZC0ktx</t>
  </si>
  <si>
    <t>rEDTvVddEPrHsRok9G333gD98</t>
  </si>
  <si>
    <t>riIk5A7q95FbMoTsPvmlyF0R2</t>
  </si>
  <si>
    <t>rR3JTRQAQgotEju09IB8ur95o</t>
  </si>
  <si>
    <t>rzXntPiJE28LjM6qviSWpEodT</t>
  </si>
  <si>
    <t>r8xnGNPCbat4s0wJM54PRRNz7</t>
  </si>
  <si>
    <t>rl37rnWUOmpQ8IfpbFz7jHfFI</t>
  </si>
  <si>
    <t>rvr8Bo2d6Vx2wkw4OOobAHZk8</t>
  </si>
  <si>
    <t>rGqnvLs6Ksy40XWnjVjUyfQk8</t>
  </si>
  <si>
    <t>rS9F6K8GTcOzQMEYFMv2D3WD7</t>
  </si>
  <si>
    <t>rRdhvYocI2vQqa7oFw4jV5W3N</t>
  </si>
  <si>
    <t>rfy79CVaVk9duqZUZ6wGjThUM</t>
  </si>
  <si>
    <t>ryDwyC1smrtxwKB6OdK9Nr371</t>
  </si>
  <si>
    <t>rkvJDBuamoacphWyHpycy3Atl</t>
  </si>
  <si>
    <t>rLMtjozSH9TtSVeBgIoUxYkri</t>
  </si>
  <si>
    <t>rDw1bZSbqCb9ca2oHFcjRI1Xd</t>
  </si>
  <si>
    <t>rPnXzrgAEEICmIW4kiMIS2eMU</t>
  </si>
  <si>
    <t>rwacntflT1OTmdHNoPzJU5fLN</t>
  </si>
  <si>
    <t>raSL4PILrhEc10P4QgRJWdeAJ</t>
  </si>
  <si>
    <t>r47eZ1RjdQCyQaMsqlV4vDYgh</t>
  </si>
  <si>
    <t>rEsSgdjInY9PZ178mL5xS4RSz</t>
  </si>
  <si>
    <t>rJ6e7lLaqbwVlQhSK93ZpGftW</t>
  </si>
  <si>
    <t>reNcIufYWttDKIvP9eOwwgAQh</t>
  </si>
  <si>
    <t>rO6D3KXMhjLZlIkg2e0KXsnZk</t>
  </si>
  <si>
    <t>rwIQ9r0Qkyg5ai7zOA1EWZbbI</t>
  </si>
  <si>
    <t>rbnyo6JdvRIskZZDnbuE6TRLH</t>
  </si>
  <si>
    <t>rETD8V5IbU1gP4BIcpfthuIOL</t>
  </si>
  <si>
    <t>rPjUuSpq53DsWUG1FN48TOqpQ</t>
  </si>
  <si>
    <t>r8FENhzpdswQce8KGaetlw0HX</t>
  </si>
  <si>
    <t>rYRTLLct9BCvvAnhSMyysttDu</t>
  </si>
  <si>
    <t>rcu95miGMSxgrZXUz9UPNUsvy</t>
  </si>
  <si>
    <t>r5BCon2QCJQEYFawcfnUVoSZn</t>
  </si>
  <si>
    <t>rGyqsSAtyY3hjLtGXdFPElXsd</t>
  </si>
  <si>
    <t>rpBKJz0LbhQlMayFFk7mDmYwy</t>
  </si>
  <si>
    <t>rlKXGcjoQ3IAQHzOBcvqVojBW</t>
  </si>
  <si>
    <t>r6V2h7Dbf8TJJmks11FZajMed</t>
  </si>
  <si>
    <t>r8fntqXvnRqaXtjpXMHuUlYi4</t>
  </si>
  <si>
    <t>r9WDmoLcMxICTxJksL2TLTfsU</t>
  </si>
  <si>
    <t>rCnYiJSeVcta14f6wmXMLLpMc</t>
  </si>
  <si>
    <t>rmA37VYuy0Wcgf0oFyW0kKZPn</t>
  </si>
  <si>
    <t>rUx2WGjjHJQetmFVor2a48zBh</t>
  </si>
  <si>
    <t>rDOoTILpflSit74lMKvZ5JYFN</t>
  </si>
  <si>
    <t>rzCYaxLgFjOlNnFZUcbhnNHvh</t>
  </si>
  <si>
    <t>rScWdKzHAHBbIMHn3CdUelQUr</t>
  </si>
  <si>
    <t>rP3RMZuRAj7Pl7FIU11E5ynTr</t>
  </si>
  <si>
    <t>rW7tbtFdMBao4iDrAo3gwHPgv</t>
  </si>
  <si>
    <t>rxY2VuPtm2mfHITdIRVamKsxB</t>
  </si>
  <si>
    <t>rNedK6dQqmunsYyybDFVRX4hJ</t>
  </si>
  <si>
    <t>rGVl2ipMSE9GvjNuPD473WYCD</t>
  </si>
  <si>
    <t>rZyVvKDgFMtThqen2tzhdHRwd</t>
  </si>
  <si>
    <t>rpO4A1p1mFEqk5MIcGvZkktKZ</t>
  </si>
  <si>
    <t>rIGHtehflI1PKL1q3uLSXEVYO</t>
  </si>
  <si>
    <t>r4I7krmJ8WMETYZnifA8csxvZ</t>
  </si>
  <si>
    <t>rkwZoAuQvuDQ5qeF1Moi8eCq2</t>
  </si>
  <si>
    <t>rao3BhTXP4uLcA2gvxABHNkJ9</t>
  </si>
  <si>
    <t>rsHmHTOxCTWokzIVpu7973Phg</t>
  </si>
  <si>
    <t>r8YO9r3QYAjYuSLXMIe2NutR8</t>
  </si>
  <si>
    <t>rNNDGGAfgXvboI5Gx1sxpE0zV</t>
  </si>
  <si>
    <t>r4m2kJnRyICDAhTLBZNkMSaST</t>
  </si>
  <si>
    <t>rqXTN2uGbIm98EneTcuSXAbIa</t>
  </si>
  <si>
    <t>ri8fK4Wd19DyAjHNUoUWaYLFB</t>
  </si>
  <si>
    <t>rOemOr1pt83UBYYmHh6qvCMf0</t>
  </si>
  <si>
    <t>rL35mjYySo5omUnAP9qf36tYi</t>
  </si>
  <si>
    <t>rjuJNfBBN6TznpbzLdoj8jMW1</t>
  </si>
  <si>
    <t>r2t1rMMH8cD8bpisdbsl45kLK</t>
  </si>
  <si>
    <t>rY3g8E1QV2HfzLkx12413vPC0</t>
  </si>
  <si>
    <t>rb1UBj1MhU9WX98apGKy83R9t</t>
  </si>
  <si>
    <t>rsfNwBbNF0xzfb1uj7FB9u1EG</t>
  </si>
  <si>
    <t>r2yymJb2OQmGWtPQVc9A7t1vm</t>
  </si>
  <si>
    <t>r4AYQiXbVIOWdxDKpa7oh3pSU</t>
  </si>
  <si>
    <t>r6yyf1PZ39gsmWWM0dbthAhMM</t>
  </si>
  <si>
    <t>ryKOJIPPUEKHZ1cepAoXWl6Ei</t>
  </si>
  <si>
    <t>rS8dVWHes3DjUWzidQMKHTgRR</t>
  </si>
  <si>
    <t>rYNOOoUnFB1qOimNhK0cpTCNS</t>
  </si>
  <si>
    <t>rhW6OsdwpgZQpM2pQJl1j8mqc</t>
  </si>
  <si>
    <t>rWzTGCkqW89vjzJe3ycShDs5K</t>
  </si>
  <si>
    <t>rVHvmZiX9V857f4nkhALOQ1px</t>
  </si>
  <si>
    <t>r025IkF2XfXq30UkAfjKpBlfY</t>
  </si>
  <si>
    <t>rp1bg2UDlN4NMx6ylIbe4OH5N</t>
  </si>
  <si>
    <t>rCiaNAD2eTrUDsRbxlXFqJ8GB</t>
  </si>
  <si>
    <t>rd58BTxXvx4PWvaZzCTywSPwA</t>
  </si>
  <si>
    <t>rJ19Uqe1SjqdXxzKpy2TOk13C</t>
  </si>
  <si>
    <t>rzv2lYJLfn8y1IRuuTnj4huud</t>
  </si>
  <si>
    <t>r2IGKV9VPVXxa2Wc5eJehhqrU</t>
  </si>
  <si>
    <t>rtTABOwdl8gcj38IFapiPscIQ</t>
  </si>
  <si>
    <t>rKqdqnc8xjABfaHo1hSW2pDko</t>
  </si>
  <si>
    <t>rZKGPXqwaDjs3dv219xUlf4uU</t>
  </si>
  <si>
    <t>r4DWguSB7sLzvbAZtwfcmXB93</t>
  </si>
  <si>
    <t>rsyhaUia1Zpe3OhtadP0xG90g</t>
  </si>
  <si>
    <t>rEn0ebiGNC4GSHI4k6TaLdUEm</t>
  </si>
  <si>
    <t>rKqJMU2atQExwRjJdKael7l4G</t>
  </si>
  <si>
    <t>rTWTLjnqfPR7gqr3VsCEh179J</t>
  </si>
  <si>
    <t>rxJioCoW7aI38roYvAkPLG70h</t>
  </si>
  <si>
    <t>rSJ5NpmjNqJu7ztBm9wSVlriQ</t>
  </si>
  <si>
    <t>r6SARMkFt19qbBXTdn0KLGBml</t>
  </si>
  <si>
    <t>rVWfYSyV08EkUVJzN4YOvdRHZ</t>
  </si>
  <si>
    <t>rih6jw0yjuq6SqgfDGiEZqLKX</t>
  </si>
  <si>
    <t>rzAab8l5uY6APEPuOQiXrLNgv</t>
  </si>
  <si>
    <t>rnbKa9QeFNrq4x1wEz6jFzEyb</t>
  </si>
  <si>
    <t>r7jWUwrw1PtDRpOBSpAFnMr6U</t>
  </si>
  <si>
    <t>rSp6wgB5w68St1H0RrAojKiWf</t>
  </si>
  <si>
    <t>riDbKUTv2lwHlYSKb2I15gpGq</t>
  </si>
  <si>
    <t>rTAj7i3zyZQqeQGVfE4krvUE0</t>
  </si>
  <si>
    <t>rQb1kYmQ95BAfsrhWeTNyMaZd</t>
  </si>
  <si>
    <t>rrC0pRFlJv7CTOMmW5Fy4D8Ew</t>
  </si>
  <si>
    <t>r0Fj2ASNuVgG3R6E2mJy9Rywo</t>
  </si>
  <si>
    <t>rgMMTaPbBh3o4fJ2IQpzmerbM</t>
  </si>
  <si>
    <t>rMbPME9ZLcmSVPqmc2TPfmbuV</t>
  </si>
  <si>
    <t>rWfJjhv0SUQsDwnr2Nb2fxycS</t>
  </si>
  <si>
    <t>rHnPvTYFOCcp8gzq6dL3Twnqj</t>
  </si>
  <si>
    <t>rcoBKiTbBS5gN11UbZG9IFRIW</t>
  </si>
  <si>
    <t>ryzkiwI9zEzQVxMcXDAzHVdGj</t>
  </si>
  <si>
    <t>reWiO4wVlrKw14aTCdlOTeehI</t>
  </si>
  <si>
    <t>rhKtfJNg5vrHGvDBbeWP9o9jw</t>
  </si>
  <si>
    <t>roA4uX5UWISxIsShLCowB4i9G</t>
  </si>
  <si>
    <t>rfDjkP1PfJsewtCT7xI97jWnn</t>
  </si>
  <si>
    <t>rreLTGN8mt9HyP3BzUNlL0owy</t>
  </si>
  <si>
    <t>rEMiqxrsQtwL6AF9vxmXGe5XR</t>
  </si>
  <si>
    <t>rEDmJvA52xO1p1E28egpzyiVA</t>
  </si>
  <si>
    <t>rFP8ZVHrZWaMJxWAMmIsunaTf</t>
  </si>
  <si>
    <t>rvVjqCRfHOQesGPuhO56Lchg1</t>
  </si>
  <si>
    <t>rIVLa07RlMcLyeEYlzvhHRbrb</t>
  </si>
  <si>
    <t>r63toQp6dlWcN0v5CMlQaHwiN</t>
  </si>
  <si>
    <t>rPMtURJhYEQfi8wUxCo8PWqfo</t>
  </si>
  <si>
    <t>rPLHJIAkngjQpSo3jTmsG1Km2</t>
  </si>
  <si>
    <t>r8yjvauewctDU2vSfTxxKqBBS</t>
  </si>
  <si>
    <t>rISOrGzKbt3FilLrl6MU3uBGZ</t>
  </si>
  <si>
    <t>rbRKrLhZqnV78BwwFyYPOhAI3</t>
  </si>
  <si>
    <t>rnl2zmjdKHDdI4AjU6dz96wrV</t>
  </si>
  <si>
    <t>rQpBRWgwvHFz4UxtIp0eXejyL</t>
  </si>
  <si>
    <t>rWbCdvewQGNSVRtIDnL3qM0yf</t>
  </si>
  <si>
    <t>rJ5T8ekLEsaMnG3H0Mw2qrmOj</t>
  </si>
  <si>
    <t>ryXwWlEOKqzJEIleMgAe9Y0xL</t>
  </si>
  <si>
    <t>rsuWjvyKqBaYWcVuDhLTCTOJg</t>
  </si>
  <si>
    <t>r0SFw7pdt8nlMcxcmxQx1VxIB</t>
  </si>
  <si>
    <t>rDU81ujmubHv5eJFpieLXMozu</t>
  </si>
  <si>
    <t>ryrpon7wk6fYE99V37MbG2zuG</t>
  </si>
  <si>
    <t>r2HNhHKes753ebV4PNYrtelPU</t>
  </si>
  <si>
    <t>rmsVtaSZ99PpFjkFoW4oxAdaC</t>
  </si>
  <si>
    <t>rKisdZtoWpks4YZ4p65n4O7S7</t>
  </si>
  <si>
    <t>rNXHH6AqWJTBThEs9cqhI941D</t>
  </si>
  <si>
    <t>rhpZEJaWBc1J7PIplJBnMl09Z</t>
  </si>
  <si>
    <t>r7TtmtnAXbk8XWM37Oz1y9CsN</t>
  </si>
  <si>
    <t>rBbWPBX9n0nOqoIjISeWOb6cl</t>
  </si>
  <si>
    <t>rViQOav0tjS75lqviXg1Gwckt</t>
  </si>
  <si>
    <t>rvOeFreqSZi6mjnVslN2GbHOo</t>
  </si>
  <si>
    <t>rClVtXFNOWXxZitEuGnymE4Gi</t>
  </si>
  <si>
    <t>rUfAEjxAMg6vKGgFEGn9yhcex</t>
  </si>
  <si>
    <t>rRaAGATVDRUBJuSymGRF1bv25</t>
  </si>
  <si>
    <t>rDkG9csWW5799MGv3nUJd1wYI</t>
  </si>
  <si>
    <t>rZCt0fnXyo3HbESPXRWEFobae</t>
  </si>
  <si>
    <t>rpKklU1SFzhC5DN1l9IHVRRV9</t>
  </si>
  <si>
    <t>rAuVyHuVAI09qVtdWkviqDYfA</t>
  </si>
  <si>
    <t>rGmkhcIR09k00LjuKiAG9HcvA</t>
  </si>
  <si>
    <t>rPAsMTXMtHkVR2HwqDHa4QZiu</t>
  </si>
  <si>
    <t>rMy94uoWBBY3cJAdRSg22ml3P</t>
  </si>
  <si>
    <t>rWujdLb9EHVcqFAxbcZKqlciI</t>
  </si>
  <si>
    <t>ryMPtwkSTg8l0l6dDKyJQ9ZGn</t>
  </si>
  <si>
    <t>rmGO6w7AxXVEfBMfGe64WMhwk</t>
  </si>
  <si>
    <t>rbjyagmvMURsmMoE4obxzSd6o</t>
  </si>
  <si>
    <t>rQ3xpPCrnDNZqEbqr4n5N5XSD</t>
  </si>
  <si>
    <t>rmO0YWy4QBbY9nm8O1QrSfhru</t>
  </si>
  <si>
    <t>rhIItb9kjx7M9C3d3i9gyX7WZ</t>
  </si>
  <si>
    <t>rWnIYcZcQlFO7TYOopoaGJ8Sz</t>
  </si>
  <si>
    <t>rDtsVZXWRMUcyR5g7z45dfG4W</t>
  </si>
  <si>
    <t>rZgiK73YnKBloaSE5zknZj0iw</t>
  </si>
  <si>
    <t>rQDSHVFBBpKhif3ky5yCcRcRw</t>
  </si>
  <si>
    <t>rPYYuU0hfiqW8TrnWHAJGR7zR</t>
  </si>
  <si>
    <t>r7G5YnnPDVrNv6PTsRTz9mawD</t>
  </si>
  <si>
    <t>r6Zy3OPziXcjPMX94UFtVeeTY</t>
  </si>
  <si>
    <t>r0FhCa3nxyxz1ckugxUgiCTd1</t>
  </si>
  <si>
    <t>rZHXJiGcLvSQAk4a32FWxluA5</t>
  </si>
  <si>
    <t>rDJlh83a2SKFXVchDFgXCqzFn</t>
  </si>
  <si>
    <t>r3js1gF5r3Gc9KHdusBtc8O0r</t>
  </si>
  <si>
    <t>r5wuC4UqUeX1w66I2icu2os5z</t>
  </si>
  <si>
    <t>r0KQh2CRqoLO4WDhZLKhIj5rE</t>
  </si>
  <si>
    <t>rrxDFXej6ycrNvnCe0e3B1qqR</t>
  </si>
  <si>
    <t>rQBVZotBcqlNAh8u6Iyun3rjr</t>
  </si>
  <si>
    <t>rNNF7jo3A8VlXxGdQVZXXCB1j</t>
  </si>
  <si>
    <t>rn9WgnACQAF2JMgRiEktGMOjv</t>
  </si>
  <si>
    <t>r3A8rbbwLeKyRzBijo2l7bbL6</t>
  </si>
  <si>
    <t>rO08wu64JBfP0Xi7fWAFKWNXF</t>
  </si>
  <si>
    <t>rR90xaMBFvTRlncqbPhmQa14w</t>
  </si>
  <si>
    <t>rE3ylTy4tNova147sSKedwAKP</t>
  </si>
  <si>
    <t>rsFbfXIIAch3aPofgKdnAQu0v</t>
  </si>
  <si>
    <t>reQKEPl6N2nPrPC7dNrVzIVwe</t>
  </si>
  <si>
    <t>rGLk6vLGhyi88sIpBvHYYdhGv</t>
  </si>
  <si>
    <t>rjREK0yDoveIjYR0Z1pZsFMEN</t>
  </si>
  <si>
    <t>r4DdHvb1ySCbNiiq00lStqWQK</t>
  </si>
  <si>
    <t>rCUKy3vQglSla6rcLHH55AZTG</t>
  </si>
  <si>
    <t>rvH34nC128myajWsxIQtGfmc6</t>
  </si>
  <si>
    <t>ruehOeSv59Xzdq4MiOq7MpzQH</t>
  </si>
  <si>
    <t>rkbnphYwKbnRKVORVkyxw5Zg2</t>
  </si>
  <si>
    <t>rWxiTIGaY1fvs19ZUj1f6PfKo</t>
  </si>
  <si>
    <t>rVFQuiFXqjHVW76CFuPzW2pwD</t>
  </si>
  <si>
    <t>rkp5LRDV6KJGkjAWzgV0IdqyL</t>
  </si>
  <si>
    <t>rN6GxM20TrpVMygDKMrzOEbL9</t>
  </si>
  <si>
    <t>rIHriwwUNV9CLnm1fiuMOeAa1</t>
  </si>
  <si>
    <t>rip7vgQV46rA8V17Tgz3VKiJt</t>
  </si>
  <si>
    <t>rZ94gkk07sxchLkuG9nNokbQg</t>
  </si>
  <si>
    <t>rHu9fX54XT0pPesyGEYZwyXGh</t>
  </si>
  <si>
    <t>rED0jDnLQImBqp4PbVG3u3l02</t>
  </si>
  <si>
    <t>r6pBzsAgY7rNzuew99pJw8Uzo</t>
  </si>
  <si>
    <t>rCXw1DMXOvQVxVhdPNaqZ3aZ0</t>
  </si>
  <si>
    <t>rmh4Ta82oSAP63cVxs9TtwJE5</t>
  </si>
  <si>
    <t>rCvDmuwJIc8BoCELPv8H7lIbE</t>
  </si>
  <si>
    <t>rUlFKOQWqrltLVII4vJENtXUT</t>
  </si>
  <si>
    <t>rpssMEXqfVuL35RV5SW8BvX2R</t>
  </si>
  <si>
    <t>rRi8TF2hivHmAaOGTPaNKdpcb</t>
  </si>
  <si>
    <t>rtsDtJ77FW8BgttiuganLJQ9u</t>
  </si>
  <si>
    <t>r02cyYfuxfUFXH4AxubY1vqCF</t>
  </si>
  <si>
    <t>rLqSizB051ydAs9YQPSofO2SD</t>
  </si>
  <si>
    <t>rFPWkv3t0kZGBaUehZNCSl2lq</t>
  </si>
  <si>
    <t>r5sxsUoii1YDMJ9ReUlQNUimq</t>
  </si>
  <si>
    <t>rBRsoCCNFHSTNOz0lCdMIR7pw</t>
  </si>
  <si>
    <t>r4uKbYQKyV8cKQh7e3ID8q92y</t>
  </si>
  <si>
    <t>rpjWIQnXEDyG6XaVbQ7sO7ieD</t>
  </si>
  <si>
    <t>r2oWoPr3MbRDMQT7S3u9LgDXm</t>
  </si>
  <si>
    <t>rcA7NmS1rJDJ3LuGmfDxFxozq</t>
  </si>
  <si>
    <t>rkZw7x2abZ0YIbxKpeRoHs2se</t>
  </si>
  <si>
    <t>rRZj4WPiUCIoVkIBUucEmFfEm</t>
  </si>
  <si>
    <t>repRyK7lYcBiVFlfnIdE39VkT</t>
  </si>
  <si>
    <t>r0iEo2635kzPUWOGhEk8YKkKB</t>
  </si>
  <si>
    <t>rqdwdNwQrHdfEFzh7HlNzBQZc</t>
  </si>
  <si>
    <t>rNE82gKwI6APHLbP3tojpu2NX</t>
  </si>
  <si>
    <t>rtip4wlcSKyGNpnNl3KmOdb20</t>
  </si>
  <si>
    <t>rrASeOBS5RXDgU5F7lUecb1XX</t>
  </si>
  <si>
    <t>rt2NVbhDwhRpxsweWx4HbTraN</t>
  </si>
  <si>
    <t>rVRtAVK55f8FfENDvwz4dmK95</t>
  </si>
  <si>
    <t>rQK5XL3JGvFhDIKftkGo7bXmc</t>
  </si>
  <si>
    <t>rvfJfiBsXbls0BvygPDC1GsfT</t>
  </si>
  <si>
    <t>rQzgW1CwHyNZTWbIwAXs1YPrM</t>
  </si>
  <si>
    <t>r2ZQmWyGazwnSPa3oRayRSpcv</t>
  </si>
  <si>
    <t>rFJGaJeu7AZ3YV6TeXnmuzqvE</t>
  </si>
  <si>
    <t>rBOLkvzjRyNRQPU6uy7gASbJj</t>
  </si>
  <si>
    <t>r8mNcRfOPrL5RsKUxcN5Rmkha</t>
  </si>
  <si>
    <t>rTG9LdwfnMbojljh1Vu9FeWjp</t>
  </si>
  <si>
    <t>rOFyDm3q48vlxUhBM84AiVdzs</t>
  </si>
  <si>
    <t>rCF65HtNBoJWMi7FWNLFxn947</t>
  </si>
  <si>
    <t>rNckb9jo5XPSNABl4rJ2eiGvd</t>
  </si>
  <si>
    <t>rwCu2ehp7j3GwfBSD3zZbZT5k</t>
  </si>
  <si>
    <t>rw4RVwcvgsd5FAjEOktu7Dxam</t>
  </si>
  <si>
    <t>rZIqtLR2Mza1d8aqN1kbkX3yM</t>
  </si>
  <si>
    <t>rO4GvFtDNRxrB94Mc8gJAfyRB</t>
  </si>
  <si>
    <t>rOwwTcUjhZWa1zCFRHELsNFL6</t>
  </si>
  <si>
    <t>rtlJcUZZ1JC5Nc0z627ld7g1H</t>
  </si>
  <si>
    <t>rBYXSNg10lzLxCZbPL6PAH7IT</t>
  </si>
  <si>
    <t>rtAA8DsVFLsc1sAAsIDx4jftI</t>
  </si>
  <si>
    <t>ryBFUby3eI7smTk3yu8GVSUdz</t>
  </si>
  <si>
    <t>rL6LpYDsE7449ig2da8v03Fdd</t>
  </si>
  <si>
    <t>rHDwprnaYDjwXCAQ0LZgM46Eg</t>
  </si>
  <si>
    <t>rF5fiUMtRyVQBqnGSGGwhqBTI</t>
  </si>
  <si>
    <t>rHbC5PIUnt7d4JwmBVTpFgA3i</t>
  </si>
  <si>
    <t>r99XNhGX10GNfcqwDEe9PZfRG</t>
  </si>
  <si>
    <t>rVSkD2GZeeA90D1ZNBP98UdJG</t>
  </si>
  <si>
    <t>r94SZwM4Bcavt2gYaxx5rFfV5</t>
  </si>
  <si>
    <t>r3ZgUrPpwcSpOXjIzjZkcSAdv</t>
  </si>
  <si>
    <t>r0Tr2UyuUjWvO3w5uvVjqt6s7</t>
  </si>
  <si>
    <t>rR8SV5yFnSSIalsWaDjaDvSGA</t>
  </si>
  <si>
    <t>rlTdcBalhvOpmO7kXowLuiQ4J</t>
  </si>
  <si>
    <t>rZVJzok5ZibBMkQGTXePdhFYJ</t>
  </si>
  <si>
    <t>roDy44j3U2VMaTVF6J3Tv72vq</t>
  </si>
  <si>
    <t>rSKXyQTzIrurx2qS94hPk1iGm</t>
  </si>
  <si>
    <t>ruYiKCGFu7130zrMbAVtqvBIs</t>
  </si>
  <si>
    <t>ryvs7oIcnNR4OcyWhJv7iPChw</t>
  </si>
  <si>
    <t>rtZxftiDhpTapLclZPfN7TpJg</t>
  </si>
  <si>
    <t>r9n3TJOZs8IHu0qfqR4wFKxRG</t>
  </si>
  <si>
    <t>r4zEJnZ5teQrMSlft0F5HuKAn</t>
  </si>
  <si>
    <t>rsxaUVlOf4UGYh7NMZQR8dI0z</t>
  </si>
  <si>
    <t>rHYhY90yfCBZ9DHmntsxav7Wu</t>
  </si>
  <si>
    <t>rPMmqivO2Jm9qxWkpXSlkCZd0</t>
  </si>
  <si>
    <t>rJWLc68Eq6n73TQYw5YqVMBzb</t>
  </si>
  <si>
    <t>r6MSguwhMjRWSSUQeqRXXbfX5</t>
  </si>
  <si>
    <t>rZXtlNBHSBVzfN4SmIKGKfxzA</t>
  </si>
  <si>
    <t>rtQty6X5zYsRpyblBSJrZyJn9</t>
  </si>
  <si>
    <t>rCVaKhjKsUCHsp3dxw3o15j92</t>
  </si>
  <si>
    <t>rHrT372AuweNZSRhvJrdsrz6r</t>
  </si>
  <si>
    <t>rHqvcdo48NImAhUxD40hYGfDJ</t>
  </si>
  <si>
    <t>rmJKnh6PagbthbFfKR6SEx9Pi</t>
  </si>
  <si>
    <t>rTgcpe4LmEORhC4vWAXbF8Ps3</t>
  </si>
  <si>
    <t>rkvU0sPHU7orYtXwaY7w4oDSa</t>
  </si>
  <si>
    <t>rQa2uUskUTfe2sEyoyK1A6N1k</t>
  </si>
  <si>
    <t>rbdhOT2s3DOwo0TzkNrTeOHUz</t>
  </si>
  <si>
    <t>rZuV1c4j2CG1V8TbIMHw6PzAP</t>
  </si>
  <si>
    <t>rknvloUbK2q9iuP2jeQMqkFTP</t>
  </si>
  <si>
    <t>rEUMpy2gcA68BEM891Yxu3AK1</t>
  </si>
  <si>
    <t>rKytus7lIVFjXMRgUZoAy5Qfw</t>
  </si>
  <si>
    <t>rfObXUaBtGBAaOinYP9sJabWG</t>
  </si>
  <si>
    <t>rRgw7SSQNqp5XGqIBXwbnOJcy</t>
  </si>
  <si>
    <t>roPwOwo8Fka58EoIafsGvCemx</t>
  </si>
  <si>
    <t>rIihhrbFvRTUYlEjJHux5xQI1</t>
  </si>
  <si>
    <t>rgqxpXVE4cEnEPldBbEiaWOY2</t>
  </si>
  <si>
    <t>r19qF6ZXfjVyh7piaSTnlekub</t>
  </si>
  <si>
    <t>rNjoV0xaVhI349uwvcJN9YACX</t>
  </si>
  <si>
    <t>rijZFcStO49YCuCsHfyY0UIgV</t>
  </si>
  <si>
    <t>rGNEaUCvp3DmICEgzV629abUT</t>
  </si>
  <si>
    <t>rCYboPwrvCMHLPO3XmAH9I8CA</t>
  </si>
  <si>
    <t>r8dwZJr60gDpNGIWkpgSxtWyd</t>
  </si>
  <si>
    <t>rkIo5XZZFwB4pFdw9K0bAmnZW</t>
  </si>
  <si>
    <t>rjFeyAplfKYteP6CfTmFlRsjs</t>
  </si>
  <si>
    <t>rk4ZtxrGH1VSaAqfAeLGGPKBl</t>
  </si>
  <si>
    <t>rizLHqsWY2mks8ygi2LSgoksC</t>
  </si>
  <si>
    <t>rzBy0kl4vNVOWjfqXObYfrZLQ</t>
  </si>
  <si>
    <t>rPdwEh7X7otE4wxtnrAldAKoA</t>
  </si>
  <si>
    <t>rpN4Ez8AjbCrShG3GPwOsATTa</t>
  </si>
  <si>
    <t>rZcJ9mmk5CqaFtWymTeysScjU</t>
  </si>
  <si>
    <t>ru4NCEyuEW3CJX5BSBmcwpDZ6</t>
  </si>
  <si>
    <t>rQN9MzuJpZuiUA6ZYzjpEGGr1</t>
  </si>
  <si>
    <t>rmY8IcNXhvI7vNXez5j5gYurJ</t>
  </si>
  <si>
    <t>rr4cLJgk6f3CHhxrR0rA5NCAn</t>
  </si>
  <si>
    <t>r4LmBw7FyxIsGxtj5ZQIcjjSr</t>
  </si>
  <si>
    <t>rVzWXsMRVLeI9229zJbw56aAs</t>
  </si>
  <si>
    <t>rogAueP1N5ZZE4yN9RB08HlMN</t>
  </si>
  <si>
    <t>rcn88fS4xGb2gQh3Kb32EDeAR</t>
  </si>
  <si>
    <t>rRBkCViSdkp5f2YLP1HkJI1rl</t>
  </si>
  <si>
    <t>rCr0ZDzPauCU0WOLYxWhyaHnq</t>
  </si>
  <si>
    <t>rgqT7emAVJfv7pdvCmqHvyNIU</t>
  </si>
  <si>
    <t>rt6DEuZ2CbrBLLCaCQl6OBTi4</t>
  </si>
  <si>
    <t>rUhmESp8lVcUEdsvAqrJYHU3H</t>
  </si>
  <si>
    <t>refWySoLSDqnEv8123DoWuo6w</t>
  </si>
  <si>
    <t>rhPdJcMzcKs3IETo0boTJdJAy</t>
  </si>
  <si>
    <t>rFN4a9IxgZNO6BgIrMYKNzcdi</t>
  </si>
  <si>
    <t>rivtLEJRAsIdxdpfr3ueZ6z8S</t>
  </si>
  <si>
    <t>rsrKPLr62wBihpGYMJENSIPeq</t>
  </si>
  <si>
    <t>rLx6CXvsNH5Qibqkh8h3cb8kY</t>
  </si>
  <si>
    <t>rzV9ZL5A9sHhQddpvNw45RaDu</t>
  </si>
  <si>
    <t>rcLeS33jahoF7xV1HQnUmQpxm</t>
  </si>
  <si>
    <t>rvL1Z41hzES18ZhA6uprsYGHo</t>
  </si>
  <si>
    <t>rlkZIBUcnf6JWMx4xEqL6SIHW</t>
  </si>
  <si>
    <t>rYe4veaTXLgFVji8b9cHeHvwN</t>
  </si>
  <si>
    <t>r5ZFUpuQ7U5OZ5GgapNyLOHpF</t>
  </si>
  <si>
    <t>rATBvui6qWn0QfDx5rF4KB1T8</t>
  </si>
  <si>
    <t>rAppOs4UWuvuakPpnMOlhoZqg</t>
  </si>
  <si>
    <t>rC53E68zdyXcjyEXAy7yPQJhz</t>
  </si>
  <si>
    <t>rygYtRBvKvJJszhfa2iUsmrtQ</t>
  </si>
  <si>
    <t>rWJ0tk1TvXNnii09WFwh7yaS1</t>
  </si>
  <si>
    <t>rzcnmyDKzofVl2yFReCIJ4KYu</t>
  </si>
  <si>
    <t>rrnFgy5fhcWCbFJzh1Io86KyO</t>
  </si>
  <si>
    <t>rbOTA7UICtoOfqURWMFxW0GRg</t>
  </si>
  <si>
    <t>r5wRBpwH33VoZ4CxVBIl8UmtX</t>
  </si>
  <si>
    <t>rizEdptoGnoLDGZ9YgMjP59JD</t>
  </si>
  <si>
    <t>raVDuaA8QYO90cBsB6G76mr8Y</t>
  </si>
  <si>
    <t>rFTaA07ewXFHaoWazSU4qU9Rz</t>
  </si>
  <si>
    <t>r7tEjLT1mm4HkqKq5DFP1pO8p</t>
  </si>
  <si>
    <t>rtoJYcjX8ldg41rl0i45lz7Oa</t>
  </si>
  <si>
    <t>r4BM1EHEJ0Z2BcSZiCD3yxC1Q</t>
  </si>
  <si>
    <t>rPinazFIACoELLVfhFFQgPDiv</t>
  </si>
  <si>
    <t>r9Co7lcn1D6QPMsk9zY5ZW5QC</t>
  </si>
  <si>
    <t>r3nJAnnWkpKSKhrwlHKhFgTnG</t>
  </si>
  <si>
    <t>rCIr2FBqUWRaeOaJeciEqVNII</t>
  </si>
  <si>
    <t>rRdnE69wkTtOSWaK1eauLRQuO</t>
  </si>
  <si>
    <t>rzK8nUeaXOgvPt4jd1HkiebjC</t>
  </si>
  <si>
    <t>rYd9RSwTM1vDySA8FRiq0Fvar</t>
  </si>
  <si>
    <t>rzNGIWLGFsR0AUpKsiRXfEYVJ</t>
  </si>
  <si>
    <t>rH3Q3659GNhfKOgOh9U2Lv4IR</t>
  </si>
  <si>
    <t>rX8IFyMck7YROtTnxfpc6bdfB</t>
  </si>
  <si>
    <t>rPWlJ9FpzqyOkj5ylMhyK1Cxn</t>
  </si>
  <si>
    <t>rsSkPpKz41rWwWXPRqCIH6WIM</t>
  </si>
  <si>
    <t>r35XK5jirdY6P3jkqaXPKb5LE</t>
  </si>
  <si>
    <t>rOhYh9WZ3bHV52vpWZ6X7oPXL</t>
  </si>
  <si>
    <t>rAWoZQU19hD36lc3a0cTmg167</t>
  </si>
  <si>
    <t>rWSGxebNMvodwv60pKFLh1X18</t>
  </si>
  <si>
    <t>rMFfRC6XlqObAzv0uCmmSCbtb</t>
  </si>
  <si>
    <t>rCNWwfHKjv7Pp4L6823S8x6WP</t>
  </si>
  <si>
    <t>rsy72hiMUSutaTTaDE0tD3hs4</t>
  </si>
  <si>
    <t>rkm9W405yPLuq5N9pSGmqzs3X</t>
  </si>
  <si>
    <t>rY04nBrCIT3tYbkl4EyJiHmTP</t>
  </si>
  <si>
    <t>rRwvAuaC5T4gnQDrrF0Jp8iQd</t>
  </si>
  <si>
    <t>rJG7wbcdlE7HsM1MJ3bZrgFjj</t>
  </si>
  <si>
    <t>rezTsX5zX8vpNzWV9JzFXycvi</t>
  </si>
  <si>
    <t>rdDK8VjOAIWa2T0a51hnASSH6</t>
  </si>
  <si>
    <t>rteRF7JPAWTa3GYjr1ENbJC9H</t>
  </si>
  <si>
    <t>rMqP6zbCk4mA8PAGUz4F2ZpXG</t>
  </si>
  <si>
    <t>rA5DWoyg8AVzYVlG3MT8JXBdI</t>
  </si>
  <si>
    <t>raG0SrW33QMy52tGvImdUxuRu</t>
  </si>
  <si>
    <t>rhesm32qVmYOSq2jU8v5yZf3r</t>
  </si>
  <si>
    <t>rq6wzsf122YgpHjX73qvj2LwJ</t>
  </si>
  <si>
    <t>rR5fMtTqtP6ZUqGcN9CjSJvQo</t>
  </si>
  <si>
    <t>r64aE7G6rnwhofPdCrNM2AHok</t>
  </si>
  <si>
    <t>ryNLktR1m9dOTEndZ5XyCspzo</t>
  </si>
  <si>
    <t>r08rNvmsp9AmtrOnVo2j8BMLW</t>
  </si>
  <si>
    <t>ryrPqdTWXDsoIqwT80RmwvNjx</t>
  </si>
  <si>
    <t>riqYCRyXjGbDs5uLC8Uf9fDUw</t>
  </si>
  <si>
    <t>r7GogQrE68WxjLJnsd1l5IlK5</t>
  </si>
  <si>
    <t>r1VIvSr51MUtkmqmdmbNSStp2</t>
  </si>
  <si>
    <t>riybXe88QxRpGlys6swJgaoJs</t>
  </si>
  <si>
    <t>rbitfTJxJUTi09Irr4V8mr9rC</t>
  </si>
  <si>
    <t>rSLWpMDoxhBFu7TjbQIUUcsHx</t>
  </si>
  <si>
    <t>r70TabHx1dfBs2hbM3rd0w02q</t>
  </si>
  <si>
    <t>rWt2H90rEWPWVCr1TEEc7jiGV</t>
  </si>
  <si>
    <t>rjqVMukXvW0IlGveT0jO35OL6</t>
  </si>
  <si>
    <t>rAxfQ03mHq4TQxjiZkCg0P6uQ</t>
  </si>
  <si>
    <t>r8RRNQ9oJXz7BFwqxf9wmss4R</t>
  </si>
  <si>
    <t>rS4XJD341EEyviefXTfoY5icI</t>
  </si>
  <si>
    <t>rTMhe5lrO7K7Qg8hZHvVtadnS</t>
  </si>
  <si>
    <t>rtCl19j6DaDPPMT8DW2wkAv7E</t>
  </si>
  <si>
    <t>rIEEv8cT90mpYGyVlyvWMolEM</t>
  </si>
  <si>
    <t>rwiB7mWHAfyvngpiva453jpms</t>
  </si>
  <si>
    <t>rB9uaJIFsijX081q6815NWw0u</t>
  </si>
  <si>
    <t>rq88tyPjIQJeEJncfxmHfTPsN</t>
  </si>
  <si>
    <t>rA8G3JVY3RRpEp8N5tzGLdb3P</t>
  </si>
  <si>
    <t>rB0LSIHAfcz6c13ERvkVS2TDw</t>
  </si>
  <si>
    <t>r4nptZaK8IgwQ8eVtuym1YGox</t>
  </si>
  <si>
    <t>reMaIAk3vTiadBgevVinWpQZd</t>
  </si>
  <si>
    <t>rGyMLRk4OHBYcCCT4BcAo8ozP</t>
  </si>
  <si>
    <t>rh2r9qnaZbOhoHcQQuMaqGZgg</t>
  </si>
  <si>
    <t>rlN0cXXjwn1AlBWqkwaj9pceW</t>
  </si>
  <si>
    <t>rL1bTHhEnQhhXVwo6eidMsZx3</t>
  </si>
  <si>
    <t>rZATgYKmmBDpNLQCEQEKRmikv</t>
  </si>
  <si>
    <t>rkkNRonxgX4Art5IKNT3jTFIB</t>
  </si>
  <si>
    <t>rjb5qqliVEBUklVPq0kuXPbOu</t>
  </si>
  <si>
    <t>rGf79j7xq7qDwGWTXpfrjPudp</t>
  </si>
  <si>
    <t>r4vL1ffDj2Shajg1KIdvVvKpf</t>
  </si>
  <si>
    <t>rEdE6ntOugKjygQBW5j13stji</t>
  </si>
  <si>
    <t>rssw7PqXoHbF0A0KV2K1vk58e</t>
  </si>
  <si>
    <t>r72m042QBOiCvWtK8P8b9vFJa</t>
  </si>
  <si>
    <t>rG9owQ1sqTP2wkyCkKJtGGPZ1</t>
  </si>
  <si>
    <t>rbflAdtOks1vwMdFeWJ0hAjV1</t>
  </si>
  <si>
    <t>r9BLMLPmzZOmJqolkythEY4jj</t>
  </si>
  <si>
    <t>rPFgzFWppDFwa26cV4RXHzP53</t>
  </si>
  <si>
    <t>riRaWfzOir6cHYUcbVxHEUHgV</t>
  </si>
  <si>
    <t>rtlEf2e5zY6sS6qzqpVgKsEFP</t>
  </si>
  <si>
    <t>r7SfjLAFUi5rpc2loZ5ExkFPP</t>
  </si>
  <si>
    <t>rDAuYB2d37IelSWexAnOvnQw5</t>
  </si>
  <si>
    <t>rGIn2FjSOZXv4ftbYBuZvRlXd</t>
  </si>
  <si>
    <t>rfNPf3PBjZvjp8v2H7nQh9ZND</t>
  </si>
  <si>
    <t>riEwjT3Qg8A3B2frlWPJaU7Ws</t>
  </si>
  <si>
    <t>rPqRyv9Wf4UCgE5BW7tPADDVx</t>
  </si>
  <si>
    <t>rkKBjtxR4WAryGjh2u9zE9ZTK</t>
  </si>
  <si>
    <t>reu5C3emJ3lWoGva8jnnAicCU</t>
  </si>
  <si>
    <t>r6NvB4lNV9utw5dbWIUIoJiz2</t>
  </si>
  <si>
    <t>r4xzIikFxg4j7dlppkiojU4xv</t>
  </si>
  <si>
    <t>r1CFPU7s7Yy07z9y2FtsEDgPV</t>
  </si>
  <si>
    <t>rCULOypjJ7BWPZvlUsg4LJ9SL</t>
  </si>
  <si>
    <t>rB3AorzPt5mXbb91JWdzG1AgS</t>
  </si>
  <si>
    <t>rzMZxRnQRLQgfOwj2VtZ2EBAC</t>
  </si>
  <si>
    <t>rwrt2xwWdU8AcO4ISCaWktkJD</t>
  </si>
  <si>
    <t>rsOsLp3XhpuY7WqVU4aAC9rIL</t>
  </si>
  <si>
    <t>rrod9F4N31o5bPrTgLO4ApOOT</t>
  </si>
  <si>
    <t>rXNzdIjn44RfFTlOZpWxr21yk</t>
  </si>
  <si>
    <t>rkTgwqC1Y6D24Z1dotywmLoWl</t>
  </si>
  <si>
    <t>r7YbKE9aC3pSrnrso7le4qriR</t>
  </si>
  <si>
    <t>rfYNQZz6RniSN470E7eGHVqZa</t>
  </si>
  <si>
    <t>rVm521ThCDUOMysQASrEkF6tJ</t>
  </si>
  <si>
    <t>rdoFgobWVRSV1S9ZAvimsSKiU</t>
  </si>
  <si>
    <t>rjWk9skt5C25Ns1E4vLNrt2Br</t>
  </si>
  <si>
    <t>riqCeNcNqBykP07qiN4v9XdQM</t>
  </si>
  <si>
    <t>rHeZu9tW2ENFyovzDRB9cGpMo</t>
  </si>
  <si>
    <t>rS5DH0VarSB4djddtfjqCKlPi</t>
  </si>
  <si>
    <t>rjxGTQJKZPyfwFZ5yv6bPGBnp</t>
  </si>
  <si>
    <t>rgfmNTzm1SvrvhjBYqZ3TGdFt</t>
  </si>
  <si>
    <t>rQnLhq42ii7WhDEuCHjphsWg2</t>
  </si>
  <si>
    <t>rvOC9jEdWyeFobjMhBITcNUf2</t>
  </si>
  <si>
    <t>raGpHZEgC2ezng528gcqxk3MH</t>
  </si>
  <si>
    <t>rsDM5bwCQSddipL8FzdDdp05T</t>
  </si>
  <si>
    <t>r5dEEzWbpRQqUyD9P8DsVzQ0x</t>
  </si>
  <si>
    <t>rMrs01k7nVxYZyyQyxM1fDnkT</t>
  </si>
  <si>
    <t>rBCUZ3yecWWWJfoRISBFRvm3b</t>
  </si>
  <si>
    <t>rGcjF8PWss3eu5J30QZgaaA51</t>
  </si>
  <si>
    <t>rrMnXo4uVCzzoY9RADAYjq76v</t>
  </si>
  <si>
    <t>rgL0i9EDwVgB90TxJ3U6yO5Dp</t>
  </si>
  <si>
    <t>r6du1WO7FjhAYfWVNUKcKaqfU</t>
  </si>
  <si>
    <t>ruBRYcIDqKJviyJjA4TxxxDUm</t>
  </si>
  <si>
    <t>rt3t7wZcVICez4ZoT3MJ5vgqY</t>
  </si>
  <si>
    <t>ri1fattEFiNhcvSuzKABKe7Ot</t>
  </si>
  <si>
    <t>rFASkb8sHjzdiCYIZUkLAfwlL</t>
  </si>
  <si>
    <t>r5ZzhSF5T3Oe6URCuFkXpT6PX</t>
  </si>
  <si>
    <t>rwtiKLYmCpYdfXcBlMLLmQI5t</t>
  </si>
  <si>
    <t>rCeJU28pgAdUZ6fy96c8aqRBq</t>
  </si>
  <si>
    <t>rvUet8VsLKKXeoFR3EqVAArZz</t>
  </si>
  <si>
    <t>rLuKeJZNK6Y16hJgnZOVnaovh</t>
  </si>
  <si>
    <t>rOdgcAfXy0T4OKVuA3l6GEkLp</t>
  </si>
  <si>
    <t>r2SuxBQTJWea6KgX4ynlr9O3n</t>
  </si>
  <si>
    <t>rki1jthV8Ule16iKUreANGBqw</t>
  </si>
  <si>
    <t>rjrROQbzhWzYsldxhSanAcknR</t>
  </si>
  <si>
    <t>rkJs9cot0JdLPuOEqv1NjpqFy</t>
  </si>
  <si>
    <t>rS9Xhbmj5bQTbZFqYc5sJv2a2</t>
  </si>
  <si>
    <t>rEdRNlqV9pgswd4D4ba2L7KVo</t>
  </si>
  <si>
    <t>rNVN2Pj3IdhevACk6zd23N1hs</t>
  </si>
  <si>
    <t>r1zskbPScP6AnZ5JGu0gQWOd6</t>
  </si>
  <si>
    <t>rGimFGbL13xxbAWagnius6IOg</t>
  </si>
  <si>
    <t>ra6Lcej57qxrhxrdkJoFBMMzX</t>
  </si>
  <si>
    <t>rhC8BqkQBQcVJ20N3bvoRty75</t>
  </si>
  <si>
    <t>r7pRVQ0jUlIHIXShqG6YGdkaE</t>
  </si>
  <si>
    <t>r7thwIDnSrKcpY651f4JD0yzA</t>
  </si>
  <si>
    <t>rjUiMfimNH9Vueit1S1iEmBji</t>
  </si>
  <si>
    <t>rFGeFbfqvmVT0yu7fo5uj6XEF</t>
  </si>
  <si>
    <t>r5MREFOIoKyrdQwUAMIlQ8y2D</t>
  </si>
  <si>
    <t>roQNCeYqu3MqG0SSxpRtttG5Q</t>
  </si>
  <si>
    <t>rBEt3zYhvx1CqkF0S6jm00FDl</t>
  </si>
  <si>
    <t>rmSPA2K8HsZPHOHqtykBIQj5M</t>
  </si>
  <si>
    <t>rtMtVcSRJoyWc2aXZ2ULkmikX</t>
  </si>
  <si>
    <t>rQHWnLkCbOsDB7aDNyQ4DaLmI</t>
  </si>
  <si>
    <t>rO7ZSAb6LmJWcdd3fo2yZ1EQY</t>
  </si>
  <si>
    <t>rLxqIVbKPkJDqdhVY29LJ1d1k</t>
  </si>
  <si>
    <t>r1Rtg6tonpzHsYv3Ytr8OOHRL</t>
  </si>
  <si>
    <t>rAFI47vaxD3h7ahIKRLCRLsfx</t>
  </si>
  <si>
    <t>rxErUEqp4Hu7wUCg63U6axrVS</t>
  </si>
  <si>
    <t>rhKOFqQmKlahqhe1ANphmkVbv</t>
  </si>
  <si>
    <t>r3IoVCgByyJi73J9rZGLWIFZw</t>
  </si>
  <si>
    <t>rcj5PKJ8x4nNBMTnbtYXraBNH</t>
  </si>
  <si>
    <t>rS79toW3ndeXQ5K8GH8VB72Au</t>
  </si>
  <si>
    <t>rPArft8Wpe7quBaX3M9NycYPD</t>
  </si>
  <si>
    <t>r6B1h80q57k8US5A1ZrbXPXKY</t>
  </si>
  <si>
    <t>rcnNOh0wjJ348MnpxDLfQ7DAh</t>
  </si>
  <si>
    <t>r1top5kU2NmN1aFEsaz6VcBQn</t>
  </si>
  <si>
    <t>rlSE82fzZAdzP0lphIoLyyW4u</t>
  </si>
  <si>
    <t>rGWQIPsXsNXizbC9mFx3t2fax</t>
  </si>
  <si>
    <t>rUv2pn5PpCCbwALF9QTeTPbv7</t>
  </si>
  <si>
    <t>r6bk8lLgRwzXmSB3pVZONtYt5</t>
  </si>
  <si>
    <t>rkOZvWSZKKlAiRgBSd2nG14qG</t>
  </si>
  <si>
    <t>rsE2uwb7yHvhO35gJyIsOx99a</t>
  </si>
  <si>
    <t>rd5rDLuqLfRC9O7NrgefcdX6Z</t>
  </si>
  <si>
    <t>rQVlZjx3TZjgWu2StkJzYCPkI</t>
  </si>
  <si>
    <t>rZDPx015Rr1Zb3qhc472le19l</t>
  </si>
  <si>
    <t>r8EL7QgYIgnhznZCXxEWdURiw</t>
  </si>
  <si>
    <t>rdDF7SNPLIHPjCHm5jlJrFk38</t>
  </si>
  <si>
    <t>rvLUzGZbQVtrHAhsLsJ46MbU7</t>
  </si>
  <si>
    <t>r3Z9cqRved9owWoANTkwhcn3C</t>
  </si>
  <si>
    <t>rk4LgHSBvUL6JVxkAbW9LLSf3</t>
  </si>
  <si>
    <t>r9XyezxOgK49JYQiC6V1EBBTu</t>
  </si>
  <si>
    <t>rbRHp7ZhdNPTVSayoseg2Xpu1</t>
  </si>
  <si>
    <t>rAc2FReDovD677jKyBxIkMRyo</t>
  </si>
  <si>
    <t>rxI3GQRLyLAP2pHRsKVZSuxc1</t>
  </si>
  <si>
    <t>rHr3NndHLV4MejsUa0Ow1g3Jm</t>
  </si>
  <si>
    <t>rfz7DX094Jy2rK1WUWAayUPzJ</t>
  </si>
  <si>
    <t>rniNlPDBJgPV6MGC9VIsryS7G</t>
  </si>
  <si>
    <t>rIFlWmX4S3QZvWwpqVPZi7kdN</t>
  </si>
  <si>
    <t>rtqKoztDoXYRlTVprsU437rwG</t>
  </si>
  <si>
    <t>r8UBsBKNtzFhhGU6RDUdCETGT</t>
  </si>
  <si>
    <t>r2jwUDnkzqmivC4TqVm3IvSlk</t>
  </si>
  <si>
    <t>rNv7kVbc47dweSH6sM0TVkgi4</t>
  </si>
  <si>
    <t>rxBCvZat0Kp7WgH9M4ZkGHsoF</t>
  </si>
  <si>
    <t>rz7OmS22qAMnXdNjZviKpbJhJ</t>
  </si>
  <si>
    <t>rUMIxlWut66OsynGJCD3DfjOT</t>
  </si>
  <si>
    <t>racEli2vAEZccHQ9PJirFQM4Z</t>
  </si>
  <si>
    <t>rURcvgNnE1MyP03Tpw8ZUk5Yd</t>
  </si>
  <si>
    <t>rTZkBFAzRN6h6qd0i6AuXJlSn</t>
  </si>
  <si>
    <t>rh7mAMeoSfmHOWiP9MD51o8ni</t>
  </si>
  <si>
    <t>rSosPjvKIgk9lIJWvJeEDhSwF</t>
  </si>
  <si>
    <t>rGZHbb6IZ4qZWWiX9YcYGdAxs</t>
  </si>
  <si>
    <t>rKp5W1il93SPb1OoujtQK0Uwi</t>
  </si>
  <si>
    <t>rErWHiHt8ySRrMjIvQz3IxCb8</t>
  </si>
  <si>
    <t>rJOtH3SprzobagWkal6jCOB96</t>
  </si>
  <si>
    <t>rqVcZladLUNTYvBvaqFDnRxfw</t>
  </si>
  <si>
    <t>rCA4sbkRskQFqiWozM1ojK3tR</t>
  </si>
  <si>
    <t>rDShG2GuOnnkIva9MTQTt1Uh8</t>
  </si>
  <si>
    <t>rQagOKhE3rJQpZyTM0s2UcJiU</t>
  </si>
  <si>
    <t>rpvWRIqJURw3MppyXGnXUiC1a</t>
  </si>
  <si>
    <t>rdnC5Hl8uJ7jvGKcXX2jnEvV1</t>
  </si>
  <si>
    <t>rPWyFzlD2IL4g8wO1kWGMYW8G</t>
  </si>
  <si>
    <t>rPUbrMQupeTuuCXj59Hy0CaJx</t>
  </si>
  <si>
    <t>rYwsSXUoQpLtWYd2B3W1KtDQw</t>
  </si>
  <si>
    <t>rJ2PB85RxKmMKAOMBxXe5VhLP</t>
  </si>
  <si>
    <t>ret1cop08K8L852DakBNzNl73</t>
  </si>
  <si>
    <t>rSH9OjAhrSH2HMcdeluC74lF8</t>
  </si>
  <si>
    <t>rf3slrq32aDz4JJi1O7OpL0M7</t>
  </si>
  <si>
    <t>rCQPYv8wROWp1fUkc8gm7Cvjp</t>
  </si>
  <si>
    <t>rnEFChZGN11l8dTSYpKVBe1vH</t>
  </si>
  <si>
    <t>r7QyymGBGOcN60I8jA05DoYZk</t>
  </si>
  <si>
    <t>rm2f91Ur5V1ErOQKatJ44zzEz</t>
  </si>
  <si>
    <t>rXhrXWX3DQHi1LyjUFkv3ISwH</t>
  </si>
  <si>
    <t>rXUe34WchWAZyreNzak9jOisy</t>
  </si>
  <si>
    <t>rtag0PpcbERkr9asIQDZMkg9U</t>
  </si>
  <si>
    <t>rYOLpJxMMdVe7xfKYaIqSjPcf</t>
  </si>
  <si>
    <t>rEQK8C3IkqZcZstHQBPuALlbh</t>
  </si>
  <si>
    <t>rBlRozGqU1T8zsY7tTYPR6Sn8</t>
  </si>
  <si>
    <t>rjdKCpvNTr0SInqT9dgGdsHCz</t>
  </si>
  <si>
    <t>rWO8gWfHqdT3MFFSxmdoYpisr</t>
  </si>
  <si>
    <t>r3DfNq5ZC55hxoVt5Zwerj7wO</t>
  </si>
  <si>
    <t>rRIMeWm9zJfT9qTHy1a7yurb5</t>
  </si>
  <si>
    <t>rmjpJ7iIroefXfnyW6NlxEgMD</t>
  </si>
  <si>
    <t>rZbgKwuvbBtx9uD4PXvhCLDCZ</t>
  </si>
  <si>
    <t>rIlMgwgwSfwM5E1hz6yNZ8EXC</t>
  </si>
  <si>
    <t>rSuGjI8GvsU2WzlBCMNafSTGH</t>
  </si>
  <si>
    <t>rPjlWe2jqo0VbvA29o67QdCjb</t>
  </si>
  <si>
    <t>rYy7fS4Kc4058tE0y0LuHozIS</t>
  </si>
  <si>
    <t>r8HZORU8EZ7tz3e3afcmvt6fU</t>
  </si>
  <si>
    <t>rnXb0XyINUvyE5rqSzbxVSucN</t>
  </si>
  <si>
    <t>rV93ouLcgw9bt3xMQ7nVT6UUx</t>
  </si>
  <si>
    <t>r8zggbUPnFilaRqyJZnNU5FUU</t>
  </si>
  <si>
    <t>rEZ2wCZXLbtkjm6cROM1OS3RB</t>
  </si>
  <si>
    <t>r3XvzFOIwLoPHai8hHOsQ5wVq</t>
  </si>
  <si>
    <t>rNhumSyXMDv7OJgZ0r3X0JgB4</t>
  </si>
  <si>
    <t>rFtvbma8q2euqE0cZ3GmxBrzJ</t>
  </si>
  <si>
    <t>rIgTc60dyuMEnHHEiErPkM8XD</t>
  </si>
  <si>
    <t>r7ug2mX40qTw8Q62Rla8uYhxw</t>
  </si>
  <si>
    <t>r8gxRk6S2pKLnSCRx0IpUxjgY</t>
  </si>
  <si>
    <t>ri8IDMruB6J4AWXoWgxjkSRRY</t>
  </si>
  <si>
    <t>rOBXx6neyJnowksDBgHnmgUgC</t>
  </si>
  <si>
    <t>rcT18Jxy52N7frIW2MGx3NuVc</t>
  </si>
  <si>
    <t>rczkgyAPG0X8u1ReWf03e6f6Y</t>
  </si>
  <si>
    <t>rJfTL5z6wv7ze9X54dOc3SeAH</t>
  </si>
  <si>
    <t>rMKoYsKpF0mi9HxkuBvJoAn2K</t>
  </si>
  <si>
    <t>rnYauYxjmQ5TEFhLKkK1m4HE8</t>
  </si>
  <si>
    <t>rlzgaRMNUo6ABg5wvz90Yhafb</t>
  </si>
  <si>
    <t>rtzTcT2ivqE2PJG90f5KPEJeO</t>
  </si>
  <si>
    <t>r9nM1F5L0mKliX7N5oCsAQerY</t>
  </si>
  <si>
    <t>rhWTHkK5kkYD8N6SNMwrx4LC0</t>
  </si>
  <si>
    <t>rYbgTWnwLxhMG65stJhT1tOfv</t>
  </si>
  <si>
    <t>rA2gMkEgOcAShe45XL9DkvVEf</t>
  </si>
  <si>
    <t>rEXskh5N96ZUlvAFNHxxj7tFI</t>
  </si>
  <si>
    <t>r9ACHuvMFME9CUNuEqywS1pIZ</t>
  </si>
  <si>
    <t>rJVEIHM8ksd5waODB3oFQrIBl</t>
  </si>
  <si>
    <t>rvz6rkj2Z7pqgi3wxPIjOu7Ij</t>
  </si>
  <si>
    <t>r49eUpdUJoqIuNbKjtkM9qK1H</t>
  </si>
  <si>
    <t>ryWtKXSZmBgs6ygXnAC8LMuqp</t>
  </si>
  <si>
    <t>rUCDVV7dQWD25uqZX36KuDNZL</t>
  </si>
  <si>
    <t>r0Pjff2y7QhfvxBseAFCmcFku</t>
  </si>
  <si>
    <t>rF0ppqvN5Gr0c2rGmSSo4STqh</t>
  </si>
  <si>
    <t>r8HbK2DR77IV2zreAEHgqmD0Y</t>
  </si>
  <si>
    <t>raTZeDAt88rW4NI8lHFF6j7nG</t>
  </si>
  <si>
    <t>r0IGXMvetqKIgju4et68Hs1Rp</t>
  </si>
  <si>
    <t>rKpM07AEz5FC4BtosEClkiBiD</t>
  </si>
  <si>
    <t>rfsLiKEShQNgJ1LMrZ1X5Ir4q</t>
  </si>
  <si>
    <t>rAOLw35am1Dq05pIY2WwWnSPn</t>
  </si>
  <si>
    <t>rvVYCH3ixfoAGrFPF2H6bSe03</t>
  </si>
  <si>
    <t>rGqxdZGj5MaIWQWphxKwhZII8</t>
  </si>
  <si>
    <t>rwQomBaxzKI9rtiNQeBlWnea0</t>
  </si>
  <si>
    <t>rSaPzYjbyqHOzYIk6JeDlG03R</t>
  </si>
  <si>
    <t>rlmp15L8xj85L3HpsaNPjNbvD</t>
  </si>
  <si>
    <t>rhgqbS5JAv68wzae0mCgp6RLZ</t>
  </si>
  <si>
    <t>rQYZAFgyfW0bG0zvvusVAnCjy</t>
  </si>
  <si>
    <t>rmDzzBDHVQBOsDRYCsfDBaRm4</t>
  </si>
  <si>
    <t>rEYv9jnPMWlVeImy97CUM7s1O</t>
  </si>
  <si>
    <t>rPYjSiT3DxaTgkltn6LExlT0B</t>
  </si>
  <si>
    <t>r49TWVCr5o9IsBVpZAZOkSTiZ</t>
  </si>
  <si>
    <t>rce2Lto209oC6MXmmP2gELD7a</t>
  </si>
  <si>
    <t>rST56YbkFKX0hTs1TvspPn1j4</t>
  </si>
  <si>
    <t>r76UM4TUGpax5P53iTZZcNfru</t>
  </si>
  <si>
    <t>r9ByPjxvUHFu1tFWQB17bpicB</t>
  </si>
  <si>
    <t>rKUSLagV0VfSpzyDcmgT3oxtB</t>
  </si>
  <si>
    <t>rk79MdX0QqmVKHii0lp3ykS0R</t>
  </si>
  <si>
    <t>rLc2VkMESwJ7xIlnFfBD0ZfVG</t>
  </si>
  <si>
    <t>rWEH1rzIwRqW86OPy1TF5P1fT</t>
  </si>
  <si>
    <t>rsfh18Ed2C2geJmCWVOc1fZZJ</t>
  </si>
  <si>
    <t>r7Vab4IF32mZKkQezjEtM74nZ</t>
  </si>
  <si>
    <t>ru6NdLMJqjVCXNqPmqgjbiYy9</t>
  </si>
  <si>
    <t>rKTHcjxt15tT0RBEzfDL0KHVk</t>
  </si>
  <si>
    <t>rhrW5AN70i2oetMaynkxgsNLw</t>
  </si>
  <si>
    <t>rhHJMIbytcB6ELzxwXoUnGUDd</t>
  </si>
  <si>
    <t>rKXE4md2BXeM68YFrw1U4fskd</t>
  </si>
  <si>
    <t>r68A4bAgY7i3akhMe0jlaLup0</t>
  </si>
  <si>
    <t>rgrKqqVnBy94t9m3Q4SBRHgs8</t>
  </si>
  <si>
    <t>rYxR7BF6yxHNjET3cpiqFt9wl</t>
  </si>
  <si>
    <t>rVxbKg0GBGRCXOfNRo4QS6HzE</t>
  </si>
  <si>
    <t>rIhg7sCHkStFFovfE8eEbRfGL</t>
  </si>
  <si>
    <t>roRk6wWxXIsECX4uBzA832MJN</t>
  </si>
  <si>
    <t>r3zkMOVYAOy7wwskfFp5YiqAQ</t>
  </si>
  <si>
    <t>r2WWhImFGAqo9nHPDyGOdAOzF</t>
  </si>
  <si>
    <t>rJuBDJt3auo6vB5AkIZEkhHRV</t>
  </si>
  <si>
    <t>r1dzAPmEeClUr8eQa3cO3W17Y</t>
  </si>
  <si>
    <t>rqtnf6GKl5ePaLZSf77QscYRn</t>
  </si>
  <si>
    <t>rcoIhVHVSkHS97tWDgnXVxojd</t>
  </si>
  <si>
    <t>rEwjcy87eoRpcHVvt2zPuJfVM</t>
  </si>
  <si>
    <t>rhyGAgoArGrdPC4U6R1dVF1cK</t>
  </si>
  <si>
    <t>rSfEuWOeEGdOwMLCEULD2qTgp</t>
  </si>
  <si>
    <t>ru1amGOhYeJwSFArUf0pibbLp</t>
  </si>
  <si>
    <t>rumiJatafqyFtaNDyOFr5dGye</t>
  </si>
  <si>
    <t>r3B7VGX2y4sI1i7en12o4yK5q</t>
  </si>
  <si>
    <t>rgJBs37DVS2D6ZvQAtPzZwWKc</t>
  </si>
  <si>
    <t>r6vgPX1PrwKfFYrYp14jdndoJ</t>
  </si>
  <si>
    <t>rxFddK0rvynLFeQXj7KnJuEsW</t>
  </si>
  <si>
    <t>r6ummQh7S0wftRpxOKcF0L3LE</t>
  </si>
  <si>
    <t>rwtcqDn4af5dHrSqglcaoSCQO</t>
  </si>
  <si>
    <t>Trak Racer</t>
  </si>
  <si>
    <t>Trak Racer EU</t>
  </si>
  <si>
    <t>D-BOX Motion</t>
  </si>
  <si>
    <t>Simucube</t>
  </si>
  <si>
    <t>Cube Controls</t>
  </si>
  <si>
    <t>Heusinkveld</t>
  </si>
  <si>
    <t>Sparco</t>
  </si>
  <si>
    <t>Honeycomb</t>
  </si>
  <si>
    <t>VNM</t>
  </si>
  <si>
    <t>Gomez GSI</t>
  </si>
  <si>
    <t>pre-order</t>
  </si>
  <si>
    <t>missing part, replacement part</t>
  </si>
  <si>
    <t>Low</t>
  </si>
  <si>
    <t>Medium</t>
  </si>
  <si>
    <t>High</t>
  </si>
  <si>
    <t>amazon</t>
  </si>
  <si>
    <t>web</t>
  </si>
  <si>
    <t>shopify_draft_order</t>
  </si>
  <si>
    <t>bol</t>
  </si>
  <si>
    <t>IE VAT 23%</t>
  </si>
  <si>
    <t>HU VAT 27%</t>
  </si>
  <si>
    <t>IT IVA 22%</t>
  </si>
  <si>
    <t>ES IVA 21%</t>
  </si>
  <si>
    <t>FR TVA 20%</t>
  </si>
  <si>
    <t>DE MwSt 19%</t>
  </si>
  <si>
    <t>NL btw 21%</t>
  </si>
  <si>
    <t>SK VAT 20%</t>
  </si>
  <si>
    <t>AT VAT 20%</t>
  </si>
  <si>
    <t>LT VAT 21%</t>
  </si>
  <si>
    <t>BE TVA 21%</t>
  </si>
  <si>
    <t>SE Moms 25%</t>
  </si>
  <si>
    <t>PT VAT 23%</t>
  </si>
  <si>
    <t>CZ VAT 21%</t>
  </si>
  <si>
    <t>LU VAT 17%</t>
  </si>
  <si>
    <t>PT VAT 22%</t>
  </si>
  <si>
    <t>RO VAT 19%</t>
  </si>
  <si>
    <t>DK Moms 25%</t>
  </si>
  <si>
    <t>GR VAT 24%</t>
  </si>
  <si>
    <t>PL VAT 23%</t>
  </si>
  <si>
    <t>GB VAT 20%</t>
  </si>
  <si>
    <t>FI ALV 24%</t>
  </si>
  <si>
    <t>EE VAT 22%</t>
  </si>
  <si>
    <t>HR VAT 25%</t>
  </si>
  <si>
    <t>LV VAT 21%</t>
  </si>
  <si>
    <t>CY VAT 19%</t>
  </si>
  <si>
    <t>SI VAT 22%</t>
  </si>
  <si>
    <t>BG VAT 20%</t>
  </si>
  <si>
    <t>Ravenna</t>
  </si>
  <si>
    <t>Como</t>
  </si>
  <si>
    <t>Barcelona</t>
  </si>
  <si>
    <t>Gyeonggi</t>
  </si>
  <si>
    <t>Huelva</t>
  </si>
  <si>
    <t>Valencia</t>
  </si>
  <si>
    <t>Fujian</t>
  </si>
  <si>
    <t>Udine</t>
  </si>
  <si>
    <t>Salerno</t>
  </si>
  <si>
    <t>Brindisi</t>
  </si>
  <si>
    <t>Girona</t>
  </si>
  <si>
    <t>Varese</t>
  </si>
  <si>
    <t>Madeira</t>
  </si>
  <si>
    <t>Milan</t>
  </si>
  <si>
    <t>Lecco</t>
  </si>
  <si>
    <t>Guadalajara</t>
  </si>
  <si>
    <t>Lisbon</t>
  </si>
  <si>
    <t>Castellón</t>
  </si>
  <si>
    <t>Toledo</t>
  </si>
  <si>
    <t>Balears Province</t>
  </si>
  <si>
    <t>Taranto</t>
  </si>
  <si>
    <t>Cantabria Province</t>
  </si>
  <si>
    <t>Madrid Province</t>
  </si>
  <si>
    <t>England</t>
  </si>
  <si>
    <t>Offaly</t>
  </si>
  <si>
    <t>Vila Real</t>
  </si>
  <si>
    <t>Timiș</t>
  </si>
  <si>
    <t>Padua</t>
  </si>
  <si>
    <t>Rome</t>
  </si>
  <si>
    <t>Incheon</t>
  </si>
  <si>
    <t>Málaga</t>
  </si>
  <si>
    <t>Monza and Brianza</t>
  </si>
  <si>
    <t>Canterbury</t>
  </si>
  <si>
    <t>Tarragona</t>
  </si>
  <si>
    <t>Northland</t>
  </si>
  <si>
    <t>Biscay</t>
  </si>
  <si>
    <t>Aichi</t>
  </si>
  <si>
    <t>Pesaro and Urbino</t>
  </si>
  <si>
    <t>Naples</t>
  </si>
  <si>
    <t>Castelo Branco</t>
  </si>
  <si>
    <t>Pontevedra</t>
  </si>
  <si>
    <t>Waterford</t>
  </si>
  <si>
    <t>Wellington</t>
  </si>
  <si>
    <t>Forlì-Cesena</t>
  </si>
  <si>
    <t>Cuneo</t>
  </si>
  <si>
    <t>Las Palmas</t>
  </si>
  <si>
    <t>Vicenza</t>
  </si>
  <si>
    <t>L’Aquila</t>
  </si>
  <si>
    <t>Agrigento</t>
  </si>
  <si>
    <t>Biella</t>
  </si>
  <si>
    <t>Gipuzkoa</t>
  </si>
  <si>
    <t>Genoa</t>
  </si>
  <si>
    <t>Cagliari</t>
  </si>
  <si>
    <t>Lleida</t>
  </si>
  <si>
    <t>Scotland</t>
  </si>
  <si>
    <t>Turin</t>
  </si>
  <si>
    <t>Al Ahmadi</t>
  </si>
  <si>
    <t>British Columbia</t>
  </si>
  <si>
    <t>Cádiz</t>
  </si>
  <si>
    <t>Metro Manila</t>
  </si>
  <si>
    <t>Lodi</t>
  </si>
  <si>
    <t>Free State</t>
  </si>
  <si>
    <t>Lugo</t>
  </si>
  <si>
    <t>Limerick</t>
  </si>
  <si>
    <t>Louth</t>
  </si>
  <si>
    <t>Alicante</t>
  </si>
  <si>
    <t>Karnataka</t>
  </si>
  <si>
    <t>rjKfiu0Vc9yQ8DfLQ69GV3whK + rz30HHomuc1V9GitgXVO6kT6K</t>
  </si>
  <si>
    <t>rxPKE1kFYrYiZCPyOQcLk6wlH + rN9Qk2nCCAfe2qxPH4weaWxo9</t>
  </si>
  <si>
    <t>r7LFFss9xugKddmf0wQn0Q4Pv + rPLHJIAkngjQpSo3jTmsG1Km2</t>
  </si>
  <si>
    <t>rNGUxtH6zxy3vF4C8Tb642fx1 + rST56YbkFKX0hTs1TvspPn1j4</t>
  </si>
  <si>
    <t>Net 7</t>
  </si>
  <si>
    <t>Due on receipt</t>
  </si>
  <si>
    <t>Due on fulfillment</t>
  </si>
  <si>
    <t>Net 15</t>
  </si>
  <si>
    <t>2024-07-30 14:02:47 +0200</t>
  </si>
  <si>
    <t>2024-08-12 10:44:45 +0200</t>
  </si>
  <si>
    <t>2024-08-01 12:25:30 +0200</t>
  </si>
  <si>
    <t>TREU31879.1</t>
  </si>
  <si>
    <t>TREU31876.1</t>
  </si>
  <si>
    <t>TREU31875.1</t>
  </si>
  <si>
    <t>TREU31869.1</t>
  </si>
  <si>
    <t>rZiCIArFu8lSuz6MQo3a5pKsP + rgiOCMLNB3ivq9bb0NkGHVliX + rjKfiu0Vc9yQ8DfLQ69GV3whK + rz30HHomuc1V9GitgXVO6kT6K</t>
  </si>
  <si>
    <t>TREU31858.1</t>
  </si>
  <si>
    <t>TREU31857.1</t>
  </si>
  <si>
    <t>TREU31847.1</t>
  </si>
  <si>
    <t>TREU31841.1</t>
  </si>
  <si>
    <t>TREU31826.1</t>
  </si>
  <si>
    <t>TREU31823.1</t>
  </si>
  <si>
    <t>TREU31811.1</t>
  </si>
  <si>
    <t>TREU31807.1</t>
  </si>
  <si>
    <t>TREU31806.1</t>
  </si>
  <si>
    <t>TREU31802.1</t>
  </si>
  <si>
    <t>rpvrUeO7ONyQhnIMV35gpwBA0 + rxPKE1kFYrYiZCPyOQcLk6wlH + rN9Qk2nCCAfe2qxPH4weaWxo9</t>
  </si>
  <si>
    <t>rCUlHcjY54NzR71DVczb2KfTM + riIk5A7q95FbMoTsPvmlyF0R2</t>
  </si>
  <si>
    <t>rTBt5zlUukDNEQKTaWxaTz2yd + rGqnvLs6Ksy40XWnjVjUyfQk8</t>
  </si>
  <si>
    <t>TREU31777.1</t>
  </si>
  <si>
    <t>r47eZ1RjdQCyQaMsqlV4vDYgh + TREU31776.2</t>
  </si>
  <si>
    <t>TREU31775.1</t>
  </si>
  <si>
    <t>rEsSgdjInY9PZ178mL5xS4RSz + TREU31774.2</t>
  </si>
  <si>
    <t>r1fuAjhUUkJdm4LzWDGHQYXuU + reNcIufYWttDKIvP9eOwwgAQh</t>
  </si>
  <si>
    <t>TREU31767.1</t>
  </si>
  <si>
    <t>TREU31761.1</t>
  </si>
  <si>
    <t>rGyqsSAtyY3hjLtGXdFPElXsd + TREU31759.2</t>
  </si>
  <si>
    <t>TREU31756.1</t>
  </si>
  <si>
    <t>TREU31744.1</t>
  </si>
  <si>
    <t>TREU31735.1</t>
  </si>
  <si>
    <t>rao3BhTXP4uLcA2gvxABHNkJ9 + TREU31734.2</t>
  </si>
  <si>
    <t>TREU31727.1</t>
  </si>
  <si>
    <t>TREU31720.1</t>
  </si>
  <si>
    <t>TREU31711.1</t>
  </si>
  <si>
    <t>TREU31701.1</t>
  </si>
  <si>
    <t>r2IGKV9VPVXxa2Wc5eJehhqrU + TREU31697.2</t>
  </si>
  <si>
    <t>r8WHO9P4u7ZdoQOvxNPdSUBMq + rKqdqnc8xjABfaHo1hSW2pDko</t>
  </si>
  <si>
    <t>TREU31690.1</t>
  </si>
  <si>
    <t>TREU31683.1</t>
  </si>
  <si>
    <t>rccmke9hKkDGL9teJOIxAmHbr + riDbKUTv2lwHlYSKb2I15gpGq</t>
  </si>
  <si>
    <t>TREU31675.1</t>
  </si>
  <si>
    <t>TREU31673.1</t>
  </si>
  <si>
    <t>rO6C9Kc8uvtGsA1MRMra94gox + rFP8ZVHrZWaMJxWAMmIsunaTf</t>
  </si>
  <si>
    <t>TREU31654.1</t>
  </si>
  <si>
    <t>TREU31627.1</t>
  </si>
  <si>
    <t>rsbTrIdU55NPMa4nTRTnusVRt + rZCt0fnXyo3HbESPXRWEFobae</t>
  </si>
  <si>
    <t>rAuVyHuVAI09qVtdWkviqDYfA + TREU31621.2</t>
  </si>
  <si>
    <t>TREU31610.1</t>
  </si>
  <si>
    <t>rznZiLStgZcSkbWXlpV6tnGqg + rZHXJiGcLvSQAk4a32FWxluA5</t>
  </si>
  <si>
    <t>TREU31594.1</t>
  </si>
  <si>
    <t>TREU31590.1</t>
  </si>
  <si>
    <t>rjrpkA40UGEHPN1l5zIVgrOLk + r3A8rbbwLeKyRzBijo2l7bbL6</t>
  </si>
  <si>
    <t>rGLk6vLGhyi88sIpBvHYYdhGv + TREU31582.2</t>
  </si>
  <si>
    <t>TREU31573.1</t>
  </si>
  <si>
    <t>TREU31566.1</t>
  </si>
  <si>
    <t>rU0E5AFpOY6V5rUr1atdMrRSl + rED0jDnLQImBqp4PbVG3u3l02</t>
  </si>
  <si>
    <t>TREU31563.1</t>
  </si>
  <si>
    <t>TREU31558.1</t>
  </si>
  <si>
    <t>rae2QBUxv97H9W4cIlhdKV265 + rc0tnLc7F2ZVvSm6eOdxbxV08 + rVtmELWLVwLCutq31VsSx74U2 + r5sxsUoii1YDMJ9ReUlQNUimq</t>
  </si>
  <si>
    <t>TREU31548.1</t>
  </si>
  <si>
    <t>rAzfhOu1UPbBH6q8r5S4LtWS2 + rcA7NmS1rJDJ3LuGmfDxFxozq</t>
  </si>
  <si>
    <t>TREU31519.1</t>
  </si>
  <si>
    <t>TREU31514.1</t>
  </si>
  <si>
    <t>TREU31509.1</t>
  </si>
  <si>
    <t>r99XNhGX10GNfcqwDEe9PZfRG + TREU31505.3</t>
  </si>
  <si>
    <t>rUrxE8Vyd7Gg6T9HWE1wBU7tK + rHYhY90yfCBZ9DHmntsxav7Wu</t>
  </si>
  <si>
    <t>rSSQbqvqjZW0cjFRxQNkrUp0c + rJWLc68Eq6n73TQYw5YqVMBzb</t>
  </si>
  <si>
    <t>reUpV9qjKuTtoa2cUlKkqYCNM + rtQty6X5zYsRpyblBSJrZyJn9</t>
  </si>
  <si>
    <t>TREU31481.1</t>
  </si>
  <si>
    <t>ruEP5Gl1WIK31jl1Jgh2TNpD4 + rmJKnh6PagbthbFfKR6SEx9Pi</t>
  </si>
  <si>
    <t>TREU31475.1</t>
  </si>
  <si>
    <t>ryAEg29RpBy9S5ovu6VhZWRIs + rCQLmJnaonlTKNnL8u3SzdQty + rRgw7SSQNqp5XGqIBXwbnOJcy</t>
  </si>
  <si>
    <t>TREU31464.1</t>
  </si>
  <si>
    <t>TREU31454.1</t>
  </si>
  <si>
    <t>rk4ZtxrGH1VSaAqfAeLGGPKBl + TREU31449.2</t>
  </si>
  <si>
    <t>rPUfbSbisMnwA7Mn6RCbriSHZ + ru4NCEyuEW3CJX5BSBmcwpDZ6</t>
  </si>
  <si>
    <t>TREU31434.1</t>
  </si>
  <si>
    <t>rzkQZHPGeQlxWwgoplJmFioa8 + rFN4a9IxgZNO6BgIrMYKNzcdi</t>
  </si>
  <si>
    <t>rwo3RvfYdDalTzycWZuDHuwi7 + rsrKPLr62wBihpGYMJENSIPeq</t>
  </si>
  <si>
    <t>TREU31407.1</t>
  </si>
  <si>
    <t>TREU31405.1</t>
  </si>
  <si>
    <t>TREU31404.1</t>
  </si>
  <si>
    <t>rm8bvKfxECvOH0ZjOoiKeC4oo + rzcnmyDKzofVl2yFReCIJ4KYu</t>
  </si>
  <si>
    <t>TREU31401.1</t>
  </si>
  <si>
    <t>TREU31382.1</t>
  </si>
  <si>
    <t>TREU31371.1</t>
  </si>
  <si>
    <t>rxYTLQarbktSoTjl1uHuKHaWT + rRwvAuaC5T4gnQDrrF0Jp8iQd</t>
  </si>
  <si>
    <t>rhesm32qVmYOSq2jU8v5yZf3r + TREU31359.2</t>
  </si>
  <si>
    <t>rHaYMqdD4O59noaS3Cs2eOiOk + rq6wzsf122YgpHjX73qvj2LwJ</t>
  </si>
  <si>
    <t>TREU31357.1</t>
  </si>
  <si>
    <t>TREU31345.1</t>
  </si>
  <si>
    <t>rS4XJD341EEyviefXTfoY5icI + TREU31339.2</t>
  </si>
  <si>
    <t>TREU31335.1</t>
  </si>
  <si>
    <t>TREU31325.1</t>
  </si>
  <si>
    <t>TREU31320.1</t>
  </si>
  <si>
    <t>TREU31313.1</t>
  </si>
  <si>
    <t>TREU31300.1</t>
  </si>
  <si>
    <t>TREU31299.1</t>
  </si>
  <si>
    <t>riFUlVuQD6BkxVBL4C1Gh168t + rNujcxyK68g3eJWfD7GapCASa + rPqRyv9Wf4UCgE5BW7tPADDVx</t>
  </si>
  <si>
    <t>rbuJ8FfDQbykMOmvFmq9K9gEV + rK64t5SMz2sUNJqAbM1LL02xf + rY6kuCF5ZVy7Wb378GiG2RwfD + rGDKJYxHEvR8sdGlvB7FzsK3P + rkKBjtxR4WAryGjh2u9zE9ZTK</t>
  </si>
  <si>
    <t>rkTgwqC1Y6D24Z1dotywmLoWl + TREU31282.2</t>
  </si>
  <si>
    <t>rin9aI9j0twjIaXW6Pjpaq38F + r9W7BVggRnFqyWZddOm55jlfg + rez2ApB7X9qc58JaMv9ljbqbe + rVm521ThCDUOMysQASrEkF6tJ</t>
  </si>
  <si>
    <t>TREU31278.1</t>
  </si>
  <si>
    <t>rS5DH0VarSB4djddtfjqCKlPi + TREU31273.3</t>
  </si>
  <si>
    <t>TREU31255.1</t>
  </si>
  <si>
    <t>TREU31238.1</t>
  </si>
  <si>
    <t>TREU31232.1</t>
  </si>
  <si>
    <t>rsmek4KLKtItdhJnJPUQHYy4O + r5MREFOIoKyrdQwUAMIlQ8y2D</t>
  </si>
  <si>
    <t>TREU31216.1</t>
  </si>
  <si>
    <t>r6bk8lLgRwzXmSB3pVZONtYt5 + TREU31201.2</t>
  </si>
  <si>
    <t>r8y9hyYwubSg9342p4uuhx8VB + rBGZwoFIZK11sRpcLAD1ycpt5 + r2mlnVZgLtKL2l04nSeoACNl4 + rLKzPk6UD2sS73tSDrHumfuNz + rsE2uwb7yHvhO35gJyIsOx99a</t>
  </si>
  <si>
    <t>TREU31198.1</t>
  </si>
  <si>
    <t>TREU31196.1</t>
  </si>
  <si>
    <t>r5h5r9EWKOeTlsQrXzfCwzjT6 + r3Z9cqRved9owWoANTkwhcn3C</t>
  </si>
  <si>
    <t>TREU31184.1</t>
  </si>
  <si>
    <t>TREU31180.1</t>
  </si>
  <si>
    <t>TREU31175.1</t>
  </si>
  <si>
    <t>TREU31172.1</t>
  </si>
  <si>
    <t>TREU31169.1</t>
  </si>
  <si>
    <t>rXDIZQ0KkYgEMEOdyqGzVLNbG + rBZ4xHOEurBSiEl2n5hiu7rI2 + rWWKVQXvjZ6bTRNkcectrdeFT + rz9sbQOPJLtqFSHWzuxSQaEDu + rh7mAMeoSfmHOWiP9MD51o8ni</t>
  </si>
  <si>
    <t>TREU31161.1</t>
  </si>
  <si>
    <t>TREU31158.1</t>
  </si>
  <si>
    <t>rPUbrMQupeTuuCXj59Hy0CaJx + TREU31150.2</t>
  </si>
  <si>
    <t>TREU31149.1</t>
  </si>
  <si>
    <t>TREU31148.1</t>
  </si>
  <si>
    <t>TREU31145.1</t>
  </si>
  <si>
    <t>r1Af5T95wrUOHUdXLQSgNMw1X + rXhrXWX3DQHi1LyjUFkv3ISwH</t>
  </si>
  <si>
    <t>TREU31136.1</t>
  </si>
  <si>
    <t>TREU31135.1</t>
  </si>
  <si>
    <t>TREU31133.1</t>
  </si>
  <si>
    <t>TREU31130.1</t>
  </si>
  <si>
    <t>TREU31126.1</t>
  </si>
  <si>
    <t>TREU31123.1</t>
  </si>
  <si>
    <t>TREU31122.1</t>
  </si>
  <si>
    <t>rmjpJ7iIroefXfnyW6NlxEgMD + TREU31120.2</t>
  </si>
  <si>
    <t>TREU31119.1</t>
  </si>
  <si>
    <t>rIlMgwgwSfwM5E1hz6yNZ8EXC + TREU31117.2</t>
  </si>
  <si>
    <t>rSuGjI8GvsU2WzlBCMNafSTGH + TREU31116.3</t>
  </si>
  <si>
    <t>TREU31114.1</t>
  </si>
  <si>
    <t>TREU31110.1</t>
  </si>
  <si>
    <t>TREU31108.1</t>
  </si>
  <si>
    <t>rEZ2wCZXLbtkjm6cROM1OS3RB + TREU31104.3</t>
  </si>
  <si>
    <t>TREU31101.1</t>
  </si>
  <si>
    <t>r2RfCJ8zHYkZEF0Qy40YWupsd + rIgTc60dyuMEnHHEiErPkM8XD</t>
  </si>
  <si>
    <t>TREU31097.1</t>
  </si>
  <si>
    <t>TREU31096.1</t>
  </si>
  <si>
    <t>ri8IDMruB6J4AWXoWgxjkSRRY + TREU31094.3</t>
  </si>
  <si>
    <t>TREU31091.1</t>
  </si>
  <si>
    <t>TREU31090.1</t>
  </si>
  <si>
    <t>TREU31087.1</t>
  </si>
  <si>
    <t>TREU31085.1</t>
  </si>
  <si>
    <t>r6NblGuVxCwIOdVC5YyMuBBc4 + rtzTcT2ivqE2PJG90f5KPEJeO</t>
  </si>
  <si>
    <t>TREU31079.1</t>
  </si>
  <si>
    <t>rgg9r43j5CKy5RjdxVkDkqeym + rEXskh5N96ZUlvAFNHxxj7tFI</t>
  </si>
  <si>
    <t>TREU31073.1</t>
  </si>
  <si>
    <t>rwn5JXU3wzY2Q5h2pDl4RQHY4 + r5247KKqzDkSHdzrmNxCXPYMo + rpwDKw1QZgqfjMVAZxuVlcEPv + rvz6rkj2Z7pqgi3wxPIjOu7Ij</t>
  </si>
  <si>
    <t>TREU31067.1</t>
  </si>
  <si>
    <t>TREU31057.1</t>
  </si>
  <si>
    <t>r77y6rmsKsJPMkNvkd2ZYIAr5 + rvVYCH3ixfoAGrFPF2H6bSe03</t>
  </si>
  <si>
    <t>TREU31055.1</t>
  </si>
  <si>
    <t>rS9uA5Kk4BmtGdc0i1znYFLa9 + rGqxdZGj5MaIWQWphxKwhZII8</t>
  </si>
  <si>
    <t>TREU31052.1</t>
  </si>
  <si>
    <t>TREU31049.1</t>
  </si>
  <si>
    <t>TREU31048.1</t>
  </si>
  <si>
    <t>TREU31047.1</t>
  </si>
  <si>
    <t>rOMg8mB7qmqK1l6sGAUKcU4B5 + rRGqJjNQS5pg23LmzBSyETAuG + rQYZAFgyfW0bG0zvvusVAnCjy</t>
  </si>
  <si>
    <t>TREU31037.1</t>
  </si>
  <si>
    <t>rFWXpt65HSWoZVWYr2R7I955w + r9ByPjxvUHFu1tFWQB17bpicB</t>
  </si>
  <si>
    <t>TREU31034.1</t>
  </si>
  <si>
    <t>rwAeKEIeFxMYE1GV4yHuYX8lC + rkupT9NtojWHw08i4e0MG6xNo + rXLn2uysXvyt4n42uW66ojNLX + rsfh18Ed2C2geJmCWVOc1fZZJ</t>
  </si>
  <si>
    <t>TREU31026.1</t>
  </si>
  <si>
    <t>TREU31025.1</t>
  </si>
  <si>
    <t>rkUk5ykXdZs5ZA7MC4ua1Mj79 + rhHJMIbytcB6ELzxwXoUnGUDd</t>
  </si>
  <si>
    <t>rNjaghf7SoB9XkI9YBr6NTzp4 + r3zkMOVYAOy7wwskfFp5YiqAQ</t>
  </si>
  <si>
    <t>TREU31011.1</t>
  </si>
  <si>
    <t>TREU31006.1</t>
  </si>
  <si>
    <t>TREU30998.1</t>
  </si>
  <si>
    <t>TREU30997.1</t>
  </si>
  <si>
    <t>FEDEX TOTAL</t>
  </si>
  <si>
    <t>UPS TOTAL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</si>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</sst>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/>
    <xf numFmtId="0" fontId="4" fillId="3" borderId="0" xfId="2"/>
    <xf numFmtId="0" fontId="2" fillId="4" borderId="0" xfId="3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1" fillId="0" borderId="1" xfId="0" applyNumberFormat="1" applyFont="1" applyBorder="1" applyAlignment="1">
      <alignment horizontal="center" vertical="top"/>
    </xf>
    <xf numFmtId="2" fontId="2" fillId="4" borderId="0" xfId="3" applyNumberFormat="1"/>
    <xf numFmtId="2" fontId="0" fillId="0" borderId="0" xfId="0" applyNumberFormat="1"/>
    <xf numFmtId="2" fontId="3" fillId="2" borderId="0" xfId="1" applyNumberFormat="1"/>
    <xf numFmtId="2" fontId="4" fillId="3" borderId="0" xfId="2" applyNumberFormat="1"/>
  </cellXfs>
  <cellStyles count="4">
    <cellStyle name="20% - Accent2" xfId="3" builtinId="34"/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cay Bolat" refreshedDate="45511.380823495369" createdVersion="8" refreshedVersion="8" minRefreshableVersion="3" recordCount="1993" xr:uid="{C9DAA509-78B5-4B12-91EC-27C68423E36B}">
  <cacheSource type="worksheet">
    <worksheetSource ref="AM1:BO1048576" sheet="Sheet1"/>
  </cacheSource>
  <cacheFields count="29">
    <cacheField name="Shipping Company" numFmtId="0">
      <sharedItems containsBlank="1" count="73">
        <m/>
        <s v="Brainstorm Multimedia"/>
        <s v="SIM ONE SIM RACING"/>
        <s v="RACER INDUSTRY AND TRADE CO.LTD"/>
        <s v="Dräger Safety"/>
        <s v="Tobii AB"/>
        <s v="Onda Radio, S.A. CIF A58375940"/>
        <s v="Firma Fritid i Sverige AB"/>
        <s v="Evo-Tec Automotive Engineering"/>
        <s v="Todeschini Mario srl"/>
        <s v="SIMRACING AS"/>
        <s v="Alternate België bv"/>
        <s v="Thomas Fiterer"/>
        <s v="Bjørn Egil Kalseth"/>
        <s v="studente"/>
        <s v="Ducati Nice"/>
        <s v="Alpine Formula One Team"/>
        <s v="GLOBALBET"/>
        <s v="n.v.t"/>
        <s v="Carrosserie Beltramelli"/>
        <s v="All4Sim"/>
        <s v="LDLC Geispolsheim"/>
        <s v="Excess International"/>
        <s v="RajonoKunigas"/>
        <s v="Nicolas Guilbert"/>
        <s v="natimar"/>
        <s v="Leisure CO"/>
        <s v="Riiiva"/>
        <s v="Century 21"/>
        <s v="Electrick"/>
        <s v="SOLUTION PLUS SRL"/>
        <s v="allDesign Europe S.L."/>
        <s v="SIMTECHPRO,S.L"/>
        <s v="16mm Production unp lda"/>
        <s v="p.a.m.f. snc"/>
        <s v="J.A. Succes Support"/>
        <s v="DELE Technology Oy c/o Logitrail Oy"/>
        <s v="Mr HEU Fon"/>
        <s v="MC Textildruck"/>
        <s v="Legend Track"/>
        <s v="Particulier"/>
        <s v="Aventa plus, d.o.o."/>
        <s v="RMSB"/>
        <s v="Master Engineering"/>
        <s v="DPMA"/>
        <s v="Tasquinha"/>
        <s v="Rocket Lab : ATT DANIEL SMYTH"/>
        <s v="c/o Amtsgericht Peine"/>
        <s v="carrocerias irura"/>
        <s v="Bureau Vallée Cahors"/>
        <s v="Vibra Maschinenfabrik"/>
        <s v="Immersive Esports"/>
        <s v="Tobe Networks, Inc"/>
        <s v="Autohaus Wolfgang Nowak GmbH&amp;Co.KG "/>
        <s v="Voxelmaps"/>
        <s v="CHAUSSON MATERIAUX"/>
        <s v="Poul Hansen Gjettermann"/>
        <s v="Residencial Miraflores 2"/>
        <s v="FT Designs"/>
        <s v="Mvitec"/>
        <s v="Expnd"/>
        <s v="N2Facility BV"/>
        <s v="Ergo"/>
        <s v="Autohaus Büchle GmbH"/>
        <s v="digitalhoneycomb GmbH"/>
        <s v="OLIMPIA Logistica &amp; Spedizioni SRL"/>
        <s v="Indilex GmbH"/>
        <s v="Tom Sørensen"/>
        <s v="Businesspark NWS AG"/>
        <s v="Michael"/>
        <s v="Andrea Monti"/>
        <s v="WURTZ LOCATIONS"/>
        <s v="Trakracer"/>
      </sharedItems>
    </cacheField>
    <cacheField name="Shipping City" numFmtId="0">
      <sharedItems containsBlank="1"/>
    </cacheField>
    <cacheField name="Shipping Zip" numFmtId="0">
      <sharedItems containsBlank="1"/>
    </cacheField>
    <cacheField name="Shipping Province" numFmtId="0">
      <sharedItems containsBlank="1"/>
    </cacheField>
    <cacheField name="Shipping Country" numFmtId="0">
      <sharedItems containsBlank="1"/>
    </cacheField>
    <cacheField name="Shipping Phone" numFmtId="0">
      <sharedItems containsBlank="1"/>
    </cacheField>
    <cacheField name="Notes" numFmtId="0">
      <sharedItems containsBlank="1" longText="1"/>
    </cacheField>
    <cacheField name="Note Attributes" numFmtId="0">
      <sharedItems containsBlank="1"/>
    </cacheField>
    <cacheField name="Cancelled at" numFmtId="0">
      <sharedItems containsBlank="1"/>
    </cacheField>
    <cacheField name="Payment Method" numFmtId="0">
      <sharedItems containsBlank="1" count="5">
        <m/>
        <s v="Shopify Payments"/>
        <s v="PayPal Express Checkout"/>
        <s v="Shopify Payments + PayPal Express Checkout"/>
        <s v="manual"/>
      </sharedItems>
    </cacheField>
    <cacheField name="Payment Reference" numFmtId="0">
      <sharedItems containsBlank="1" count="729">
        <m/>
        <s v="rYwCNuJFAwgI2sOhrz6fqwtzc"/>
        <s v="ryqwtncGZwKLMrXSrNNRa0UQb"/>
        <s v="rEgE2M0Zvx0dOfDibnomlMNx5"/>
        <s v="rjMm1emZajoVOb9g7hZv7gM9m"/>
        <s v="rAfgALLuKFoIqysDEEhfKuz4Y"/>
        <s v="r41ssByvl4Xu2D5Ifzf6Vi39j"/>
        <s v="rQuTRJg9p5uxpdrUeGHUbdVCi"/>
        <s v="rj1nFEcN3NBnQ2jUL5ZcRyFIc"/>
        <s v="r9SyMDgML30cpF9ts5a0y7TGF"/>
        <s v="roFQRW3lbDqjPOImvCLcnqEkN"/>
        <s v="rPebWPcIZDLyLowOrsQVqUsog"/>
        <s v="raICER9spV4FA4aRVL1a5Ehcr"/>
        <s v="rR4wyPmCUNbRQ98wR2shpJ3Kv"/>
        <s v="rj1PJTVsi3K7dQjHofs7RLVWI"/>
        <s v="rCOFteRXeZx31yTtZvCEyILTE"/>
        <s v="rbo29P21dVjQeBoyIFFq8SdRS"/>
        <s v="r1rQQT2fahSglpFkpIFHUKTRV"/>
        <s v="rRtKmrazpZMSw6or2vP731IP1"/>
        <s v="rYABFLFH3hSyXAoyvgTW7LyVW"/>
        <s v="rjqmw67Ipp476ZCtdf1Mv446o"/>
        <s v="rT3xK1VvoPvVJIMwTxwx2yFkQ"/>
        <s v="r4qHG0kuJvMmT4dUhVAH8aYVx"/>
        <s v="rn1XcemZCFjQnWVZzDRLVlgG5"/>
        <s v="ri089vQAGXNPTUmcs8MrjH8SD"/>
        <s v="rVnzNaeuiNLVHJBolaMdakBms"/>
        <s v="r4si68ufgDc6iJlXhuzo9moDd"/>
        <s v="r3ngOtSa6ONX1YOhjG8Xbn6XG"/>
        <s v="rAU3xa7BdwDOrnJIyZXIIUPUq"/>
        <s v="rX9XivzxMoL3Kz1G4xsFC3ELa"/>
        <s v="rOXrq4qTjXvcxtX2e8ghOw4Y9"/>
        <s v="rwZ1UOXC1yZHrIuk7MwNYpGtl"/>
        <s v="rguVIXq7Grt0iPDn1k3TbdibZ"/>
        <s v="rGMUtHSt6TgpyWgfFWO9jmDNm"/>
        <s v="r11VGuHdzHEy9adcq5EaOG6M7"/>
        <s v="rCSq7WXc3N5Zq6t8QufSIOuCX"/>
        <s v="r8mxWeFjQRoQ791vXgBphdpVV"/>
        <s v="rA9QmAo1VeiK1ulxqoEGi0Ipm"/>
        <s v="rAfIn2AeTSC8nRfD8AGrmcbid"/>
        <s v="rQoHdlWehzpJJ7SwM2zu7XzXn"/>
        <s v="rs2CaVv63V8t28bPxDMZjAacJ"/>
        <s v="rUjdZWZzI4fBSYTuyErG9PwPc"/>
        <s v="r0go9P05oBEn0ckQYMFN8ESWP"/>
        <s v="rPTuXXlkQXHx2IeV4PsduDlep"/>
        <s v="rKgNuTTxamgLg5RLJNlCi73G7"/>
        <s v="rncqptYrBAy8oijbZxdRyJ4El"/>
        <s v="r0LmYHFsZ1HLphQOTjjj0sFNf"/>
        <s v="rmLrFFoOBP5DiyCSpCgiNC6lI"/>
        <s v="rZFZrAuROdDxz8JOO0FvyLSRb"/>
        <s v="ru6tVH33KcpFL5m3dNSqXeWIS"/>
        <s v="rmckwJDm6a7w0iGv5p9p5lkHT"/>
        <s v="rnL0tjXrxLhY5qB1GmpZuSOnl"/>
        <s v="rh4Y3pGomoW4jIvMUbGe2CRp8"/>
        <s v="r9slRKlUOdTFfVRcz6sPcvp29"/>
        <s v="ris3LdbW427lQiREArz4zLTVO"/>
        <s v="riujpoS7nZuO8au2grrNc1Zc3"/>
        <s v="rKbWSKM2YhP9hQYH9BjGoWY1v"/>
        <s v="rYc4beuubhdKYK69Fckl3CWo3"/>
        <s v="rbSdTJ99fAyGMlU05XYskT1DV"/>
        <s v="rxOteS0UfwgMCaQXRlPqqJZ5s"/>
        <s v="rukbpJrSK0QRmU7sYAcC0ruO0"/>
        <s v="rcgiXbW0Ewng2eKc0pgMP41mt"/>
        <s v="rccdt5keBGPGT646MwBmVZVcP"/>
        <s v="rN9Qk2nCCAfe2qxPH4weaWxo9"/>
        <s v="rbtDhsbxYFkFkDrmdldZC0ktx"/>
        <s v="rEDTvVddEPrHsRok9G333gD98"/>
        <s v="riIk5A7q95FbMoTsPvmlyF0R2"/>
        <s v="rR3JTRQAQgotEju09IB8ur95o"/>
        <s v="rzXntPiJE28LjM6qviSWpEodT"/>
        <s v="r8xnGNPCbat4s0wJM54PRRNz7"/>
        <s v="rl37rnWUOmpQ8IfpbFz7jHfFI"/>
        <s v="rvr8Bo2d6Vx2wkw4OOobAHZk8"/>
        <s v="rGqnvLs6Ksy40XWnjVjUyfQk8"/>
        <s v="rS9F6K8GTcOzQMEYFMv2D3WD7"/>
        <s v="rRdhvYocI2vQqa7oFw4jV5W3N"/>
        <s v="rfy79CVaVk9duqZUZ6wGjThUM"/>
        <s v="ryDwyC1smrtxwKB6OdK9Nr371"/>
        <s v="rkvJDBuamoacphWyHpycy3Atl"/>
        <s v="rLMtjozSH9TtSVeBgIoUxYkri"/>
        <s v="rDw1bZSbqCb9ca2oHFcjRI1Xd"/>
        <s v="rPnXzrgAEEICmIW4kiMIS2eMU"/>
        <s v="rwacntflT1OTmdHNoPzJU5fLN"/>
        <s v="raSL4PILrhEc10P4QgRJWdeAJ"/>
        <s v="r47eZ1RjdQCyQaMsqlV4vDYgh"/>
        <s v="rEsSgdjInY9PZ178mL5xS4RSz"/>
        <s v="rJ6e7lLaqbwVlQhSK93ZpGftW"/>
        <s v="reNcIufYWttDKIvP9eOwwgAQh"/>
        <s v="rO6D3KXMhjLZlIkg2e0KXsnZk"/>
        <s v="rwIQ9r0Qkyg5ai7zOA1EWZbbI"/>
        <s v="rbnyo6JdvRIskZZDnbuE6TRLH"/>
        <s v="rETD8V5IbU1gP4BIcpfthuIOL"/>
        <s v="rPjUuSpq53DsWUG1FN48TOqpQ"/>
        <s v="r8FENhzpdswQce8KGaetlw0HX"/>
        <s v="rYRTLLct9BCvvAnhSMyysttDu"/>
        <s v="rcu95miGMSxgrZXUz9UPNUsvy"/>
        <s v="r5BCon2QCJQEYFawcfnUVoSZn"/>
        <s v="rGyqsSAtyY3hjLtGXdFPElXsd"/>
        <s v="rpBKJz0LbhQlMayFFk7mDmYwy"/>
        <s v="rlKXGcjoQ3IAQHzOBcvqVojBW"/>
        <s v="r6V2h7Dbf8TJJmks11FZajMed"/>
        <s v="r8fntqXvnRqaXtjpXMHuUlYi4"/>
        <s v="r9WDmoLcMxICTxJksL2TLTfsU"/>
        <s v="rCnYiJSeVcta14f6wmXMLLpMc"/>
        <s v="rmA37VYuy0Wcgf0oFyW0kKZPn"/>
        <s v="rUx2WGjjHJQetmFVor2a48zBh"/>
        <s v="rDOoTILpflSit74lMKvZ5JYFN"/>
        <s v="rzCYaxLgFjOlNnFZUcbhnNHvh"/>
        <s v="rScWdKzHAHBbIMHn3CdUelQUr"/>
        <s v="rP3RMZuRAj7Pl7FIU11E5ynTr"/>
        <s v="rW7tbtFdMBao4iDrAo3gwHPgv"/>
        <s v="rxY2VuPtm2mfHITdIRVamKsxB"/>
        <s v="rNedK6dQqmunsYyybDFVRX4hJ"/>
        <s v="rGVl2ipMSE9GvjNuPD473WYCD"/>
        <s v="rZyVvKDgFMtThqen2tzhdHRwd"/>
        <s v="rpO4A1p1mFEqk5MIcGvZkktKZ"/>
        <s v="rIGHtehflI1PKL1q3uLSXEVYO"/>
        <s v="r4I7krmJ8WMETYZnifA8csxvZ"/>
        <s v="rkwZoAuQvuDQ5qeF1Moi8eCq2"/>
        <s v="rao3BhTXP4uLcA2gvxABHNkJ9"/>
        <s v="rsHmHTOxCTWokzIVpu7973Phg"/>
        <s v="r8YO9r3QYAjYuSLXMIe2NutR8"/>
        <s v="rNNDGGAfgXvboI5Gx1sxpE0zV"/>
        <s v="r4m2kJnRyICDAhTLBZNkMSaST"/>
        <s v="rqXTN2uGbIm98EneTcuSXAbIa"/>
        <s v="ri8fK4Wd19DyAjHNUoUWaYLFB"/>
        <s v="rOemOr1pt83UBYYmHh6qvCMf0"/>
        <s v="rL35mjYySo5omUnAP9qf36tYi"/>
        <s v="rjuJNfBBN6TznpbzLdoj8jMW1"/>
        <s v="r2t1rMMH8cD8bpisdbsl45kLK"/>
        <s v="rY3g8E1QV2HfzLkx12413vPC0"/>
        <s v="rb1UBj1MhU9WX98apGKy83R9t"/>
        <s v="rsfNwBbNF0xzfb1uj7FB9u1EG"/>
        <s v="r2yymJb2OQmGWtPQVc9A7t1vm"/>
        <s v="r4AYQiXbVIOWdxDKpa7oh3pSU"/>
        <s v="r6yyf1PZ39gsmWWM0dbthAhMM"/>
        <s v="ryKOJIPPUEKHZ1cepAoXWl6Ei"/>
        <s v="rS8dVWHes3DjUWzidQMKHTgRR"/>
        <s v="rYNOOoUnFB1qOimNhK0cpTCNS"/>
        <s v="rhW6OsdwpgZQpM2pQJl1j8mqc"/>
        <s v="rWzTGCkqW89vjzJe3ycShDs5K"/>
        <s v="rVHvmZiX9V857f4nkhALOQ1px"/>
        <s v="r025IkF2XfXq30UkAfjKpBlfY"/>
        <s v="rp1bg2UDlN4NMx6ylIbe4OH5N"/>
        <s v="rCiaNAD2eTrUDsRbxlXFqJ8GB"/>
        <s v="rd58BTxXvx4PWvaZzCTywSPwA"/>
        <s v="rJ19Uqe1SjqdXxzKpy2TOk13C"/>
        <s v="rzv2lYJLfn8y1IRuuTnj4huud"/>
        <s v="r2IGKV9VPVXxa2Wc5eJehhqrU"/>
        <s v="rtTABOwdl8gcj38IFapiPscIQ"/>
        <s v="rKqdqnc8xjABfaHo1hSW2pDko"/>
        <s v="rZKGPXqwaDjs3dv219xUlf4uU"/>
        <s v="r4DWguSB7sLzvbAZtwfcmXB93"/>
        <s v="rsyhaUia1Zpe3OhtadP0xG90g"/>
        <s v="rEn0ebiGNC4GSHI4k6TaLdUEm"/>
        <s v="rKqJMU2atQExwRjJdKael7l4G"/>
        <s v="rTWTLjnqfPR7gqr3VsCEh179J"/>
        <s v="rxJioCoW7aI38roYvAkPLG70h"/>
        <s v="rSJ5NpmjNqJu7ztBm9wSVlriQ"/>
        <s v="r6SARMkFt19qbBXTdn0KLGBml"/>
        <s v="rVWfYSyV08EkUVJzN4YOvdRHZ"/>
        <s v="rih6jw0yjuq6SqgfDGiEZqLKX"/>
        <s v="rzAab8l5uY6APEPuOQiXrLNgv"/>
        <s v="rnbKa9QeFNrq4x1wEz6jFzEyb"/>
        <s v="r7jWUwrw1PtDRpOBSpAFnMr6U"/>
        <s v="rSp6wgB5w68St1H0RrAojKiWf"/>
        <s v="riDbKUTv2lwHlYSKb2I15gpGq"/>
        <s v="rTAj7i3zyZQqeQGVfE4krvUE0"/>
        <s v="rQb1kYmQ95BAfsrhWeTNyMaZd"/>
        <s v="rrC0pRFlJv7CTOMmW5Fy4D8Ew"/>
        <s v="r0Fj2ASNuVgG3R6E2mJy9Rywo"/>
        <s v="rgMMTaPbBh3o4fJ2IQpzmerbM"/>
        <s v="rMbPME9ZLcmSVPqmc2TPfmbuV"/>
        <s v="rWfJjhv0SUQsDwnr2Nb2fxycS"/>
        <s v="rHnPvTYFOCcp8gzq6dL3Twnqj"/>
        <s v="rcoBKiTbBS5gN11UbZG9IFRIW"/>
        <s v="ryzkiwI9zEzQVxMcXDAzHVdGj"/>
        <s v="reWiO4wVlrKw14aTCdlOTeehI"/>
        <s v="rhKtfJNg5vrHGvDBbeWP9o9jw"/>
        <s v="roA4uX5UWISxIsShLCowB4i9G"/>
        <s v="rfDjkP1PfJsewtCT7xI97jWnn"/>
        <s v="rreLTGN8mt9HyP3BzUNlL0owy"/>
        <s v="rEMiqxrsQtwL6AF9vxmXGe5XR"/>
        <s v="rEDmJvA52xO1p1E28egpzyiVA"/>
        <s v="rFP8ZVHrZWaMJxWAMmIsunaTf"/>
        <s v="rvVjqCRfHOQesGPuhO56Lchg1"/>
        <s v="rIVLa07RlMcLyeEYlzvhHRbrb"/>
        <s v="r63toQp6dlWcN0v5CMlQaHwiN"/>
        <s v="rPMtURJhYEQfi8wUxCo8PWqfo"/>
        <s v="rPLHJIAkngjQpSo3jTmsG1Km2"/>
        <s v="r8yjvauewctDU2vSfTxxKqBBS"/>
        <s v="rISOrGzKbt3FilLrl6MU3uBGZ"/>
        <s v="rbRKrLhZqnV78BwwFyYPOhAI3"/>
        <s v="rnl2zmjdKHDdI4AjU6dz96wrV"/>
        <s v="rQpBRWgwvHFz4UxtIp0eXejyL"/>
        <s v="rWbCdvewQGNSVRtIDnL3qM0yf"/>
        <s v="rJ5T8ekLEsaMnG3H0Mw2qrmOj"/>
        <s v="ryXwWlEOKqzJEIleMgAe9Y0xL"/>
        <s v="rsuWjvyKqBaYWcVuDhLTCTOJg"/>
        <s v="r0SFw7pdt8nlMcxcmxQx1VxIB"/>
        <s v="rDU81ujmubHv5eJFpieLXMozu"/>
        <s v="ryrpon7wk6fYE99V37MbG2zuG"/>
        <s v="r2HNhHKes753ebV4PNYrtelPU"/>
        <s v="rmsVtaSZ99PpFjkFoW4oxAdaC"/>
        <s v="rKisdZtoWpks4YZ4p65n4O7S7"/>
        <s v="rNXHH6AqWJTBThEs9cqhI941D"/>
        <s v="rhpZEJaWBc1J7PIplJBnMl09Z"/>
        <s v="r7TtmtnAXbk8XWM37Oz1y9CsN"/>
        <s v="rBbWPBX9n0nOqoIjISeWOb6cl"/>
        <s v="rViQOav0tjS75lqviXg1Gwckt"/>
        <s v="rvOeFreqSZi6mjnVslN2GbHOo"/>
        <s v="rClVtXFNOWXxZitEuGnymE4Gi"/>
        <s v="rUfAEjxAMg6vKGgFEGn9yhcex"/>
        <s v="rRaAGATVDRUBJuSymGRF1bv25"/>
        <s v="rDkG9csWW5799MGv3nUJd1wYI"/>
        <s v="rZCt0fnXyo3HbESPXRWEFobae"/>
        <s v="rpKklU1SFzhC5DN1l9IHVRRV9"/>
        <s v="rAuVyHuVAI09qVtdWkviqDYfA"/>
        <s v="rGmkhcIR09k00LjuKiAG9HcvA"/>
        <s v="rPAsMTXMtHkVR2HwqDHa4QZiu"/>
        <s v="rMy94uoWBBY3cJAdRSg22ml3P"/>
        <s v="rWujdLb9EHVcqFAxbcZKqlciI"/>
        <s v="ryMPtwkSTg8l0l6dDKyJQ9ZGn"/>
        <s v="rmGO6w7AxXVEfBMfGe64WMhwk"/>
        <s v="rbjyagmvMURsmMoE4obxzSd6o"/>
        <s v="rQ3xpPCrnDNZqEbqr4n5N5XSD"/>
        <s v="rmO0YWy4QBbY9nm8O1QrSfhru"/>
        <s v="rhIItb9kjx7M9C3d3i9gyX7WZ"/>
        <s v="rWnIYcZcQlFO7TYOopoaGJ8Sz"/>
        <s v="rDtsVZXWRMUcyR5g7z45dfG4W"/>
        <s v="rZgiK73YnKBloaSE5zknZj0iw"/>
        <s v="rQDSHVFBBpKhif3ky5yCcRcRw"/>
        <s v="rPYYuU0hfiqW8TrnWHAJGR7zR"/>
        <s v="r7G5YnnPDVrNv6PTsRTz9mawD"/>
        <s v="r6Zy3OPziXcjPMX94UFtVeeTY"/>
        <s v="r0FhCa3nxyxz1ckugxUgiCTd1"/>
        <s v="rZHXJiGcLvSQAk4a32FWxluA5"/>
        <s v="rDJlh83a2SKFXVchDFgXCqzFn"/>
        <s v="r3js1gF5r3Gc9KHdusBtc8O0r"/>
        <s v="r5wuC4UqUeX1w66I2icu2os5z"/>
        <s v="r0KQh2CRqoLO4WDhZLKhIj5rE"/>
        <s v="rrxDFXej6ycrNvnCe0e3B1qqR"/>
        <s v="rQBVZotBcqlNAh8u6Iyun3rjr"/>
        <s v="rNNF7jo3A8VlXxGdQVZXXCB1j"/>
        <s v="rn9WgnACQAF2JMgRiEktGMOjv"/>
        <s v="r3A8rbbwLeKyRzBijo2l7bbL6"/>
        <s v="rO08wu64JBfP0Xi7fWAFKWNXF"/>
        <s v="rR90xaMBFvTRlncqbPhmQa14w"/>
        <s v="rE3ylTy4tNova147sSKedwAKP"/>
        <s v="rsFbfXIIAch3aPofgKdnAQu0v"/>
        <s v="reQKEPl6N2nPrPC7dNrVzIVwe"/>
        <s v="rGLk6vLGhyi88sIpBvHYYdhGv"/>
        <s v="rjREK0yDoveIjYR0Z1pZsFMEN"/>
        <s v="r4DdHvb1ySCbNiiq00lStqWQK"/>
        <s v="rCUKy3vQglSla6rcLHH55AZTG"/>
        <s v="rvH34nC128myajWsxIQtGfmc6"/>
        <s v="ruehOeSv59Xzdq4MiOq7MpzQH"/>
        <s v="rkbnphYwKbnRKVORVkyxw5Zg2"/>
        <s v="rWxiTIGaY1fvs19ZUj1f6PfKo"/>
        <s v="rVFQuiFXqjHVW76CFuPzW2pwD"/>
        <s v="rkp5LRDV6KJGkjAWzgV0IdqyL"/>
        <s v="rN6GxM20TrpVMygDKMrzOEbL9"/>
        <s v="rIHriwwUNV9CLnm1fiuMOeAa1"/>
        <s v="rip7vgQV46rA8V17Tgz3VKiJt"/>
        <s v="rZ94gkk07sxchLkuG9nNokbQg"/>
        <s v="rHu9fX54XT0pPesyGEYZwyXGh"/>
        <s v="rED0jDnLQImBqp4PbVG3u3l02"/>
        <s v="r6pBzsAgY7rNzuew99pJw8Uzo"/>
        <s v="rCXw1DMXOvQVxVhdPNaqZ3aZ0"/>
        <s v="rmh4Ta82oSAP63cVxs9TtwJE5"/>
        <s v="rCvDmuwJIc8BoCELPv8H7lIbE"/>
        <s v="rUlFKOQWqrltLVII4vJENtXUT"/>
        <s v="rpssMEXqfVuL35RV5SW8BvX2R"/>
        <s v="rRi8TF2hivHmAaOGTPaNKdpcb"/>
        <s v="rtsDtJ77FW8BgttiuganLJQ9u"/>
        <s v="r02cyYfuxfUFXH4AxubY1vqCF"/>
        <s v="rLqSizB051ydAs9YQPSofO2SD"/>
        <s v="rFPWkv3t0kZGBaUehZNCSl2lq"/>
        <s v="r5sxsUoii1YDMJ9ReUlQNUimq"/>
        <s v="rBRsoCCNFHSTNOz0lCdMIR7pw"/>
        <s v="r4uKbYQKyV8cKQh7e3ID8q92y"/>
        <s v="rpjWIQnXEDyG6XaVbQ7sO7ieD"/>
        <s v="r2oWoPr3MbRDMQT7S3u9LgDXm"/>
        <s v="rcA7NmS1rJDJ3LuGmfDxFxozq"/>
        <s v="rkZw7x2abZ0YIbxKpeRoHs2se"/>
        <s v="rRZj4WPiUCIoVkIBUucEmFfEm"/>
        <s v="repRyK7lYcBiVFlfnIdE39VkT"/>
        <s v="r0iEo2635kzPUWOGhEk8YKkKB"/>
        <s v="rqdwdNwQrHdfEFzh7HlNzBQZc"/>
        <s v="rNE82gKwI6APHLbP3tojpu2NX"/>
        <s v="rtip4wlcSKyGNpnNl3KmOdb20"/>
        <s v="rrASeOBS5RXDgU5F7lUecb1XX"/>
        <s v="rt2NVbhDwhRpxsweWx4HbTraN"/>
        <s v="rVRtAVK55f8FfENDvwz4dmK95"/>
        <s v="rQK5XL3JGvFhDIKftkGo7bXmc"/>
        <s v="rvfJfiBsXbls0BvygPDC1GsfT"/>
        <s v="rQzgW1CwHyNZTWbIwAXs1YPrM"/>
        <s v="r2ZQmWyGazwnSPa3oRayRSpcv"/>
        <s v="rFJGaJeu7AZ3YV6TeXnmuzqvE"/>
        <s v="rBOLkvzjRyNRQPU6uy7gASbJj"/>
        <s v="r8mNcRfOPrL5RsKUxcN5Rmkha"/>
        <s v="rTG9LdwfnMbojljh1Vu9FeWjp"/>
        <s v="rOFyDm3q48vlxUhBM84AiVdzs"/>
        <s v="rCF65HtNBoJWMi7FWNLFxn947"/>
        <s v="rNckb9jo5XPSNABl4rJ2eiGvd"/>
        <s v="rwCu2ehp7j3GwfBSD3zZbZT5k"/>
        <s v="rw4RVwcvgsd5FAjEOktu7Dxam"/>
        <s v="rZIqtLR2Mza1d8aqN1kbkX3yM"/>
        <s v="rO4GvFtDNRxrB94Mc8gJAfyRB"/>
        <s v="rOwwTcUjhZWa1zCFRHELsNFL6"/>
        <s v="rtlJcUZZ1JC5Nc0z627ld7g1H"/>
        <s v="rBYXSNg10lzLxCZbPL6PAH7IT"/>
        <s v="rtAA8DsVFLsc1sAAsIDx4jftI"/>
        <s v="ryBFUby3eI7smTk3yu8GVSUdz"/>
        <s v="rL6LpYDsE7449ig2da8v03Fdd"/>
        <s v="rHDwprnaYDjwXCAQ0LZgM46Eg"/>
        <s v="rF5fiUMtRyVQBqnGSGGwhqBTI"/>
        <s v="rHbC5PIUnt7d4JwmBVTpFgA3i"/>
        <s v="r99XNhGX10GNfcqwDEe9PZfRG"/>
        <s v="rVSkD2GZeeA90D1ZNBP98UdJG"/>
        <s v="r94SZwM4Bcavt2gYaxx5rFfV5"/>
        <s v="r3ZgUrPpwcSpOXjIzjZkcSAdv"/>
        <s v="r0Tr2UyuUjWvO3w5uvVjqt6s7"/>
        <s v="rR8SV5yFnSSIalsWaDjaDvSGA"/>
        <s v="rlTdcBalhvOpmO7kXowLuiQ4J"/>
        <s v="rZVJzok5ZibBMkQGTXePdhFYJ"/>
        <s v="roDy44j3U2VMaTVF6J3Tv72vq"/>
        <s v="rSKXyQTzIrurx2qS94hPk1iGm"/>
        <s v="ruYiKCGFu7130zrMbAVtqvBIs"/>
        <s v="ryvs7oIcnNR4OcyWhJv7iPChw"/>
        <s v="rtZxftiDhpTapLclZPfN7TpJg"/>
        <s v="r9n3TJOZs8IHu0qfqR4wFKxRG"/>
        <s v="r4zEJnZ5teQrMSlft0F5HuKAn"/>
        <s v="rsxaUVlOf4UGYh7NMZQR8dI0z"/>
        <s v="rHYhY90yfCBZ9DHmntsxav7Wu"/>
        <s v="rPMmqivO2Jm9qxWkpXSlkCZd0"/>
        <s v="rJWLc68Eq6n73TQYw5YqVMBzb"/>
        <s v="r6MSguwhMjRWSSUQeqRXXbfX5"/>
        <s v="rZXtlNBHSBVzfN4SmIKGKfxzA"/>
        <s v="rtQty6X5zYsRpyblBSJrZyJn9"/>
        <s v="rCVaKhjKsUCHsp3dxw3o15j92"/>
        <s v="rHrT372AuweNZSRhvJrdsrz6r"/>
        <s v="rHqvcdo48NImAhUxD40hYGfDJ"/>
        <s v="rmJKnh6PagbthbFfKR6SEx9Pi"/>
        <s v="rTgcpe4LmEORhC4vWAXbF8Ps3"/>
        <s v="rkvU0sPHU7orYtXwaY7w4oDSa"/>
        <s v="rQa2uUskUTfe2sEyoyK1A6N1k"/>
        <s v="rbdhOT2s3DOwo0TzkNrTeOHUz"/>
        <s v="rZuV1c4j2CG1V8TbIMHw6PzAP"/>
        <s v="rknvloUbK2q9iuP2jeQMqkFTP"/>
        <s v="rEUMpy2gcA68BEM891Yxu3AK1"/>
        <s v="rKytus7lIVFjXMRgUZoAy5Qfw"/>
        <s v="rfObXUaBtGBAaOinYP9sJabWG"/>
        <s v="rRgw7SSQNqp5XGqIBXwbnOJcy"/>
        <s v="roPwOwo8Fka58EoIafsGvCemx"/>
        <s v="rIihhrbFvRTUYlEjJHux5xQI1"/>
        <s v="rgqxpXVE4cEnEPldBbEiaWOY2"/>
        <s v="r19qF6ZXfjVyh7piaSTnlekub"/>
        <s v="rNjoV0xaVhI349uwvcJN9YACX"/>
        <s v="rijZFcStO49YCuCsHfyY0UIgV"/>
        <s v="rGNEaUCvp3DmICEgzV629abUT"/>
        <s v="rCYboPwrvCMHLPO3XmAH9I8CA"/>
        <s v="r8dwZJr60gDpNGIWkpgSxtWyd"/>
        <s v="rkIo5XZZFwB4pFdw9K0bAmnZW"/>
        <s v="rjFeyAplfKYteP6CfTmFlRsjs"/>
        <s v="rk4ZtxrGH1VSaAqfAeLGGPKBl"/>
        <s v="rizLHqsWY2mks8ygi2LSgoksC"/>
        <s v="rzBy0kl4vNVOWjfqXObYfrZLQ"/>
        <s v="rPdwEh7X7otE4wxtnrAldAKoA"/>
        <s v="rpN4Ez8AjbCrShG3GPwOsATTa"/>
        <s v="rZcJ9mmk5CqaFtWymTeysScjU"/>
        <s v="ru4NCEyuEW3CJX5BSBmcwpDZ6"/>
        <s v="rQN9MzuJpZuiUA6ZYzjpEGGr1"/>
        <s v="rmY8IcNXhvI7vNXez5j5gYurJ"/>
        <s v="rr4cLJgk6f3CHhxrR0rA5NCAn"/>
        <s v="r4LmBw7FyxIsGxtj5ZQIcjjSr"/>
        <s v="rVzWXsMRVLeI9229zJbw56aAs"/>
        <s v="rogAueP1N5ZZE4yN9RB08HlMN"/>
        <s v="rcn88fS4xGb2gQh3Kb32EDeAR"/>
        <s v="rRBkCViSdkp5f2YLP1HkJI1rl"/>
        <s v="rCr0ZDzPauCU0WOLYxWhyaHnq"/>
        <s v="rgqT7emAVJfv7pdvCmqHvyNIU"/>
        <s v="rt6DEuZ2CbrBLLCaCQl6OBTi4"/>
        <s v="rUhmESp8lVcUEdsvAqrJYHU3H"/>
        <s v="refWySoLSDqnEv8123DoWuo6w"/>
        <s v="rhPdJcMzcKs3IETo0boTJdJAy"/>
        <s v="rFN4a9IxgZNO6BgIrMYKNzcdi"/>
        <s v="rivtLEJRAsIdxdpfr3ueZ6z8S"/>
        <s v="rsrKPLr62wBihpGYMJENSIPeq"/>
        <s v="rLx6CXvsNH5Qibqkh8h3cb8kY"/>
        <s v="rzV9ZL5A9sHhQddpvNw45RaDu"/>
        <s v="rcLeS33jahoF7xV1HQnUmQpxm"/>
        <s v="rvL1Z41hzES18ZhA6uprsYGHo"/>
        <s v="rlkZIBUcnf6JWMx4xEqL6SIHW"/>
        <s v="rYe4veaTXLgFVji8b9cHeHvwN"/>
        <s v="r5ZFUpuQ7U5OZ5GgapNyLOHpF"/>
        <s v="rATBvui6qWn0QfDx5rF4KB1T8"/>
        <s v="rAppOs4UWuvuakPpnMOlhoZqg"/>
        <s v="rC53E68zdyXcjyEXAy7yPQJhz"/>
        <s v="rygYtRBvKvJJszhfa2iUsmrtQ"/>
        <s v="rWJ0tk1TvXNnii09WFwh7yaS1"/>
        <s v="rzcnmyDKzofVl2yFReCIJ4KYu"/>
        <s v="rrnFgy5fhcWCbFJzh1Io86KyO"/>
        <s v="rbOTA7UICtoOfqURWMFxW0GRg"/>
        <s v="r5wRBpwH33VoZ4CxVBIl8UmtX"/>
        <s v="rizEdptoGnoLDGZ9YgMjP59JD"/>
        <s v="raVDuaA8QYO90cBsB6G76mr8Y"/>
        <s v="rFTaA07ewXFHaoWazSU4qU9Rz"/>
        <s v="r7tEjLT1mm4HkqKq5DFP1pO8p"/>
        <s v="rtoJYcjX8ldg41rl0i45lz7Oa"/>
        <s v="r4BM1EHEJ0Z2BcSZiCD3yxC1Q"/>
        <s v="rPinazFIACoELLVfhFFQgPDiv"/>
        <s v="r9Co7lcn1D6QPMsk9zY5ZW5QC"/>
        <s v="r3nJAnnWkpKSKhrwlHKhFgTnG"/>
        <s v="rCIr2FBqUWRaeOaJeciEqVNII"/>
        <s v="rRdnE69wkTtOSWaK1eauLRQuO"/>
        <s v="rzK8nUeaXOgvPt4jd1HkiebjC"/>
        <s v="rYd9RSwTM1vDySA8FRiq0Fvar"/>
        <s v="rzNGIWLGFsR0AUpKsiRXfEYVJ"/>
        <s v="rH3Q3659GNhfKOgOh9U2Lv4IR"/>
        <s v="rX8IFyMck7YROtTnxfpc6bdfB"/>
        <s v="rPWlJ9FpzqyOkj5ylMhyK1Cxn"/>
        <s v="rsSkPpKz41rWwWXPRqCIH6WIM"/>
        <s v="r35XK5jirdY6P3jkqaXPKb5LE"/>
        <s v="rOhYh9WZ3bHV52vpWZ6X7oPXL"/>
        <s v="rAWoZQU19hD36lc3a0cTmg167"/>
        <s v="rWSGxebNMvodwv60pKFLh1X18"/>
        <s v="rMFfRC6XlqObAzv0uCmmSCbtb"/>
        <s v="rCNWwfHKjv7Pp4L6823S8x6WP"/>
        <s v="rsy72hiMUSutaTTaDE0tD3hs4"/>
        <s v="rkm9W405yPLuq5N9pSGmqzs3X"/>
        <s v="rY04nBrCIT3tYbkl4EyJiHmTP"/>
        <s v="rRwvAuaC5T4gnQDrrF0Jp8iQd"/>
        <s v="rJG7wbcdlE7HsM1MJ3bZrgFjj"/>
        <s v="rezTsX5zX8vpNzWV9JzFXycvi"/>
        <s v="rdDK8VjOAIWa2T0a51hnASSH6"/>
        <s v="rteRF7JPAWTa3GYjr1ENbJC9H"/>
        <s v="rMqP6zbCk4mA8PAGUz4F2ZpXG"/>
        <s v="rA5DWoyg8AVzYVlG3MT8JXBdI"/>
        <s v="raG0SrW33QMy52tGvImdUxuRu"/>
        <s v="rhesm32qVmYOSq2jU8v5yZf3r"/>
        <s v="rq6wzsf122YgpHjX73qvj2LwJ"/>
        <s v="rR5fMtTqtP6ZUqGcN9CjSJvQo"/>
        <s v="r64aE7G6rnwhofPdCrNM2AHok"/>
        <s v="ryNLktR1m9dOTEndZ5XyCspzo"/>
        <s v="r08rNvmsp9AmtrOnVo2j8BMLW"/>
        <s v="ryrPqdTWXDsoIqwT80RmwvNjx"/>
        <s v="riqYCRyXjGbDs5uLC8Uf9fDUw"/>
        <s v="r7GogQrE68WxjLJnsd1l5IlK5"/>
        <s v="r1VIvSr51MUtkmqmdmbNSStp2"/>
        <s v="riybXe88QxRpGlys6swJgaoJs"/>
        <s v="rbitfTJxJUTi09Irr4V8mr9rC"/>
        <s v="rSLWpMDoxhBFu7TjbQIUUcsHx"/>
        <s v="r70TabHx1dfBs2hbM3rd0w02q"/>
        <s v="rWt2H90rEWPWVCr1TEEc7jiGV"/>
        <s v="rjqVMukXvW0IlGveT0jO35OL6"/>
        <s v="rAxfQ03mHq4TQxjiZkCg0P6uQ"/>
        <s v="r8RRNQ9oJXz7BFwqxf9wmss4R"/>
        <s v="rS4XJD341EEyviefXTfoY5icI"/>
        <s v="rTMhe5lrO7K7Qg8hZHvVtadnS"/>
        <s v="rtCl19j6DaDPPMT8DW2wkAv7E"/>
        <s v="rIEEv8cT90mpYGyVlyvWMolEM"/>
        <s v="rwiB7mWHAfyvngpiva453jpms"/>
        <s v="rB9uaJIFsijX081q6815NWw0u"/>
        <s v="rq88tyPjIQJeEJncfxmHfTPsN"/>
        <s v="rA8G3JVY3RRpEp8N5tzGLdb3P"/>
        <s v="rB0LSIHAfcz6c13ERvkVS2TDw"/>
        <s v="r4nptZaK8IgwQ8eVtuym1YGox"/>
        <s v="reMaIAk3vTiadBgevVinWpQZd"/>
        <s v="rGyMLRk4OHBYcCCT4BcAo8ozP"/>
        <s v="rh2r9qnaZbOhoHcQQuMaqGZgg"/>
        <s v="rlN0cXXjwn1AlBWqkwaj9pceW"/>
        <s v="rL1bTHhEnQhhXVwo6eidMsZx3"/>
        <s v="rZATgYKmmBDpNLQCEQEKRmikv"/>
        <s v="rkkNRonxgX4Art5IKNT3jTFIB"/>
        <s v="rjb5qqliVEBUklVPq0kuXPbOu"/>
        <s v="rGf79j7xq7qDwGWTXpfrjPudp"/>
        <s v="r4vL1ffDj2Shajg1KIdvVvKpf"/>
        <s v="rEdE6ntOugKjygQBW5j13stji"/>
        <s v="rssw7PqXoHbF0A0KV2K1vk58e"/>
        <s v="r72m042QBOiCvWtK8P8b9vFJa"/>
        <s v="rG9owQ1sqTP2wkyCkKJtGGPZ1"/>
        <s v="rbflAdtOks1vwMdFeWJ0hAjV1"/>
        <s v="r9BLMLPmzZOmJqolkythEY4jj"/>
        <s v="rPFgzFWppDFwa26cV4RXHzP53"/>
        <s v="riRaWfzOir6cHYUcbVxHEUHgV"/>
        <s v="rtlEf2e5zY6sS6qzqpVgKsEFP"/>
        <s v="r7SfjLAFUi5rpc2loZ5ExkFPP"/>
        <s v="rDAuYB2d37IelSWexAnOvnQw5"/>
        <s v="rGIn2FjSOZXv4ftbYBuZvRlXd"/>
        <s v="rfNPf3PBjZvjp8v2H7nQh9ZND"/>
        <s v="riEwjT3Qg8A3B2frlWPJaU7Ws"/>
        <s v="rPqRyv9Wf4UCgE5BW7tPADDVx"/>
        <s v="rkKBjtxR4WAryGjh2u9zE9ZTK"/>
        <s v="reu5C3emJ3lWoGva8jnnAicCU"/>
        <s v="r6NvB4lNV9utw5dbWIUIoJiz2"/>
        <s v="r4xzIikFxg4j7dlppkiojU4xv"/>
        <s v="r1CFPU7s7Yy07z9y2FtsEDgPV"/>
        <s v="rCULOypjJ7BWPZvlUsg4LJ9SL"/>
        <s v="rB3AorzPt5mXbb91JWdzG1AgS"/>
        <s v="rzMZxRnQRLQgfOwj2VtZ2EBAC"/>
        <s v="rwrt2xwWdU8AcO4ISCaWktkJD"/>
        <s v="rsOsLp3XhpuY7WqVU4aAC9rIL"/>
        <s v="rrod9F4N31o5bPrTgLO4ApOOT"/>
        <s v="rXNzdIjn44RfFTlOZpWxr21yk"/>
        <s v="rkTgwqC1Y6D24Z1dotywmLoWl"/>
        <s v="r7YbKE9aC3pSrnrso7le4qriR"/>
        <s v="rfYNQZz6RniSN470E7eGHVqZa"/>
        <s v="rVm521ThCDUOMysQASrEkF6tJ"/>
        <s v="rdoFgobWVRSV1S9ZAvimsSKiU"/>
        <s v="rjWk9skt5C25Ns1E4vLNrt2Br"/>
        <s v="riqCeNcNqBykP07qiN4v9XdQM"/>
        <s v="rHeZu9tW2ENFyovzDRB9cGpMo"/>
        <s v="rS5DH0VarSB4djddtfjqCKlPi"/>
        <s v="rjxGTQJKZPyfwFZ5yv6bPGBnp"/>
        <s v="rgfmNTzm1SvrvhjBYqZ3TGdFt"/>
        <s v="rQnLhq42ii7WhDEuCHjphsWg2"/>
        <s v="rvOC9jEdWyeFobjMhBITcNUf2"/>
        <s v="raGpHZEgC2ezng528gcqxk3MH"/>
        <s v="rsDM5bwCQSddipL8FzdDdp05T"/>
        <s v="r5dEEzWbpRQqUyD9P8DsVzQ0x"/>
        <s v="rMrs01k7nVxYZyyQyxM1fDnkT"/>
        <s v="rBCUZ3yecWWWJfoRISBFRvm3b"/>
        <s v="rGcjF8PWss3eu5J30QZgaaA51"/>
        <s v="rrMnXo4uVCzzoY9RADAYjq76v"/>
        <s v="rgL0i9EDwVgB90TxJ3U6yO5Dp"/>
        <s v="r6du1WO7FjhAYfWVNUKcKaqfU"/>
        <s v="ruBRYcIDqKJviyJjA4TxxxDUm"/>
        <s v="rt3t7wZcVICez4ZoT3MJ5vgqY"/>
        <s v="ri1fattEFiNhcvSuzKABKe7Ot"/>
        <s v="rFASkb8sHjzdiCYIZUkLAfwlL"/>
        <s v="r5ZzhSF5T3Oe6URCuFkXpT6PX"/>
        <s v="rwtiKLYmCpYdfXcBlMLLmQI5t"/>
        <s v="rCeJU28pgAdUZ6fy96c8aqRBq"/>
        <s v="rvUet8VsLKKXeoFR3EqVAArZz"/>
        <s v="rLuKeJZNK6Y16hJgnZOVnaovh"/>
        <s v="rOdgcAfXy0T4OKVuA3l6GEkLp"/>
        <s v="r2SuxBQTJWea6KgX4ynlr9O3n"/>
        <s v="rki1jthV8Ule16iKUreANGBqw"/>
        <s v="rjrROQbzhWzYsldxhSanAcknR"/>
        <s v="rkJs9cot0JdLPuOEqv1NjpqFy"/>
        <s v="rS9Xhbmj5bQTbZFqYc5sJv2a2"/>
        <s v="rEdRNlqV9pgswd4D4ba2L7KVo"/>
        <s v="rNVN2Pj3IdhevACk6zd23N1hs"/>
        <s v="r1zskbPScP6AnZ5JGu0gQWOd6"/>
        <s v="rGimFGbL13xxbAWagnius6IOg"/>
        <s v="ra6Lcej57qxrhxrdkJoFBMMzX"/>
        <s v="rhC8BqkQBQcVJ20N3bvoRty75"/>
        <s v="r7pRVQ0jUlIHIXShqG6YGdkaE"/>
        <s v="r7thwIDnSrKcpY651f4JD0yzA"/>
        <s v="rjUiMfimNH9Vueit1S1iEmBji"/>
        <s v="rFGeFbfqvmVT0yu7fo5uj6XEF"/>
        <s v="r5MREFOIoKyrdQwUAMIlQ8y2D"/>
        <s v="roQNCeYqu3MqG0SSxpRtttG5Q"/>
        <s v="rBEt3zYhvx1CqkF0S6jm00FDl"/>
        <s v="rmSPA2K8HsZPHOHqtykBIQj5M"/>
        <s v="rtMtVcSRJoyWc2aXZ2ULkmikX"/>
        <s v="rQHWnLkCbOsDB7aDNyQ4DaLmI"/>
        <s v="rO7ZSAb6LmJWcdd3fo2yZ1EQY"/>
        <s v="rLxqIVbKPkJDqdhVY29LJ1d1k"/>
        <s v="r1Rtg6tonpzHsYv3Ytr8OOHRL"/>
        <s v="rAFI47vaxD3h7ahIKRLCRLsfx"/>
        <s v="rxErUEqp4Hu7wUCg63U6axrVS"/>
        <s v="rhKOFqQmKlahqhe1ANphmkVbv"/>
        <s v="r3IoVCgByyJi73J9rZGLWIFZw"/>
        <s v="rcj5PKJ8x4nNBMTnbtYXraBNH"/>
        <s v="rS79toW3ndeXQ5K8GH8VB72Au"/>
        <s v="rPArft8Wpe7quBaX3M9NycYPD"/>
        <s v="r6B1h80q57k8US5A1ZrbXPXKY"/>
        <s v="rcnNOh0wjJ348MnpxDLfQ7DAh"/>
        <s v="r1top5kU2NmN1aFEsaz6VcBQn"/>
        <s v="rlSE82fzZAdzP0lphIoLyyW4u"/>
        <s v="rGWQIPsXsNXizbC9mFx3t2fax"/>
        <s v="rUv2pn5PpCCbwALF9QTeTPbv7"/>
        <s v="r6bk8lLgRwzXmSB3pVZONtYt5"/>
        <s v="rkOZvWSZKKlAiRgBSd2nG14qG"/>
        <s v="rsE2uwb7yHvhO35gJyIsOx99a"/>
        <s v="rd5rDLuqLfRC9O7NrgefcdX6Z"/>
        <s v="rQVlZjx3TZjgWu2StkJzYCPkI"/>
        <s v="rZDPx015Rr1Zb3qhc472le19l"/>
        <s v="r8EL7QgYIgnhznZCXxEWdURiw"/>
        <s v="rdDF7SNPLIHPjCHm5jlJrFk38"/>
        <s v="rvLUzGZbQVtrHAhsLsJ46MbU7"/>
        <s v="r3Z9cqRved9owWoANTkwhcn3C"/>
        <s v="rk4LgHSBvUL6JVxkAbW9LLSf3"/>
        <s v="r9XyezxOgK49JYQiC6V1EBBTu"/>
        <s v="rbRHp7ZhdNPTVSayoseg2Xpu1"/>
        <s v="rAc2FReDovD677jKyBxIkMRyo"/>
        <s v="rxI3GQRLyLAP2pHRsKVZSuxc1"/>
        <s v="rHr3NndHLV4MejsUa0Ow1g3Jm"/>
        <s v="rfz7DX094Jy2rK1WUWAayUPzJ"/>
        <s v="rniNlPDBJgPV6MGC9VIsryS7G"/>
        <s v="rIFlWmX4S3QZvWwpqVPZi7kdN"/>
        <s v="rtqKoztDoXYRlTVprsU437rwG"/>
        <s v="r8UBsBKNtzFhhGU6RDUdCETGT"/>
        <s v="r2jwUDnkzqmivC4TqVm3IvSlk"/>
        <s v="rNv7kVbc47dweSH6sM0TVkgi4"/>
        <s v="rxBCvZat0Kp7WgH9M4ZkGHsoF"/>
        <s v="rz7OmS22qAMnXdNjZviKpbJhJ"/>
        <s v="rUMIxlWut66OsynGJCD3DfjOT"/>
        <s v="racEli2vAEZccHQ9PJirFQM4Z"/>
        <s v="rURcvgNnE1MyP03Tpw8ZUk5Yd"/>
        <s v="rTZkBFAzRN6h6qd0i6AuXJlSn"/>
        <s v="rh7mAMeoSfmHOWiP9MD51o8ni"/>
        <s v="rSosPjvKIgk9lIJWvJeEDhSwF"/>
        <s v="rGZHbb6IZ4qZWWiX9YcYGdAxs"/>
        <s v="rKp5W1il93SPb1OoujtQK0Uwi"/>
        <s v="rErWHiHt8ySRrMjIvQz3IxCb8"/>
        <s v="rJOtH3SprzobagWkal6jCOB96"/>
        <s v="rqVcZladLUNTYvBvaqFDnRxfw"/>
        <s v="rCA4sbkRskQFqiWozM1ojK3tR"/>
        <s v="rDShG2GuOnnkIva9MTQTt1Uh8"/>
        <s v="rQagOKhE3rJQpZyTM0s2UcJiU"/>
        <s v="rpvWRIqJURw3MppyXGnXUiC1a"/>
        <s v="rdnC5Hl8uJ7jvGKcXX2jnEvV1"/>
        <s v="rPWyFzlD2IL4g8wO1kWGMYW8G"/>
        <s v="rPUbrMQupeTuuCXj59Hy0CaJx"/>
        <s v="rYwsSXUoQpLtWYd2B3W1KtDQw"/>
        <s v="rJ2PB85RxKmMKAOMBxXe5VhLP"/>
        <s v="ret1cop08K8L852DakBNzNl73"/>
        <s v="rSH9OjAhrSH2HMcdeluC74lF8"/>
        <s v="rf3slrq32aDz4JJi1O7OpL0M7"/>
        <s v="rCQPYv8wROWp1fUkc8gm7Cvjp"/>
        <s v="rnEFChZGN11l8dTSYpKVBe1vH"/>
        <s v="r7QyymGBGOcN60I8jA05DoYZk"/>
        <s v="rm2f91Ur5V1ErOQKatJ44zzEz"/>
        <s v="rXhrXWX3DQHi1LyjUFkv3ISwH"/>
        <s v="rXUe34WchWAZyreNzak9jOisy"/>
        <s v="rtag0PpcbERkr9asIQDZMkg9U"/>
        <s v="rYOLpJxMMdVe7xfKYaIqSjPcf"/>
        <s v="rEQK8C3IkqZcZstHQBPuALlbh"/>
        <s v="rBlRozGqU1T8zsY7tTYPR6Sn8"/>
        <s v="rjdKCpvNTr0SInqT9dgGdsHCz"/>
        <s v="rWO8gWfHqdT3MFFSxmdoYpisr"/>
        <s v="r3DfNq5ZC55hxoVt5Zwerj7wO"/>
        <s v="rRIMeWm9zJfT9qTHy1a7yurb5"/>
        <s v="rmjpJ7iIroefXfnyW6NlxEgMD"/>
        <s v="rZbgKwuvbBtx9uD4PXvhCLDCZ"/>
        <s v="rIlMgwgwSfwM5E1hz6yNZ8EXC"/>
        <s v="rSuGjI8GvsU2WzlBCMNafSTGH"/>
        <s v="rPjlWe2jqo0VbvA29o67QdCjb"/>
        <s v="rYy7fS4Kc4058tE0y0LuHozIS"/>
        <s v="r8HZORU8EZ7tz3e3afcmvt6fU"/>
        <s v="rnXb0XyINUvyE5rqSzbxVSucN"/>
        <s v="rV93ouLcgw9bt3xMQ7nVT6UUx"/>
        <s v="r8zggbUPnFilaRqyJZnNU5FUU"/>
        <s v="rEZ2wCZXLbtkjm6cROM1OS3RB"/>
        <s v="r3XvzFOIwLoPHai8hHOsQ5wVq"/>
        <s v="rNhumSyXMDv7OJgZ0r3X0JgB4"/>
        <s v="rFtvbma8q2euqE0cZ3GmxBrzJ"/>
        <s v="rIgTc60dyuMEnHHEiErPkM8XD"/>
        <s v="r7ug2mX40qTw8Q62Rla8uYhxw"/>
        <s v="r8gxRk6S2pKLnSCRx0IpUxjgY"/>
        <s v="ri8IDMruB6J4AWXoWgxjkSRRY"/>
        <s v="rOBXx6neyJnowksDBgHnmgUgC"/>
        <s v="rcT18Jxy52N7frIW2MGx3NuVc"/>
        <s v="rczkgyAPG0X8u1ReWf03e6f6Y"/>
        <s v="rJfTL5z6wv7ze9X54dOc3SeAH"/>
        <s v="rMKoYsKpF0mi9HxkuBvJoAn2K"/>
        <s v="rnYauYxjmQ5TEFhLKkK1m4HE8"/>
        <s v="rlzgaRMNUo6ABg5wvz90Yhafb"/>
        <s v="rtzTcT2ivqE2PJG90f5KPEJeO"/>
        <s v="r9nM1F5L0mKliX7N5oCsAQerY"/>
        <s v="rhWTHkK5kkYD8N6SNMwrx4LC0"/>
        <s v="rYbgTWnwLxhMG65stJhT1tOfv"/>
        <s v="rA2gMkEgOcAShe45XL9DkvVEf"/>
        <s v="rEXskh5N96ZUlvAFNHxxj7tFI"/>
        <s v="r9ACHuvMFME9CUNuEqywS1pIZ"/>
        <s v="rJVEIHM8ksd5waODB3oFQrIBl"/>
        <s v="rvz6rkj2Z7pqgi3wxPIjOu7Ij"/>
        <s v="r49eUpdUJoqIuNbKjtkM9qK1H"/>
        <s v="ryWtKXSZmBgs6ygXnAC8LMuqp"/>
        <s v="rUCDVV7dQWD25uqZX36KuDNZL"/>
        <s v="r0Pjff2y7QhfvxBseAFCmcFku"/>
        <s v="rF0ppqvN5Gr0c2rGmSSo4STqh"/>
        <s v="r8HbK2DR77IV2zreAEHgqmD0Y"/>
        <s v="raTZeDAt88rW4NI8lHFF6j7nG"/>
        <s v="r0IGXMvetqKIgju4et68Hs1Rp"/>
        <s v="rKpM07AEz5FC4BtosEClkiBiD"/>
        <s v="rfsLiKEShQNgJ1LMrZ1X5Ir4q"/>
        <s v="rAOLw35am1Dq05pIY2WwWnSPn"/>
        <s v="rvVYCH3ixfoAGrFPF2H6bSe03"/>
        <s v="rGqxdZGj5MaIWQWphxKwhZII8"/>
        <s v="rwQomBaxzKI9rtiNQeBlWnea0"/>
        <s v="rSaPzYjbyqHOzYIk6JeDlG03R"/>
        <s v="rlmp15L8xj85L3HpsaNPjNbvD"/>
        <s v="rhgqbS5JAv68wzae0mCgp6RLZ"/>
        <s v="rQYZAFgyfW0bG0zvvusVAnCjy"/>
        <s v="rmDzzBDHVQBOsDRYCsfDBaRm4"/>
        <s v="rEYv9jnPMWlVeImy97CUM7s1O"/>
        <s v="rPYjSiT3DxaTgkltn6LExlT0B"/>
        <s v="r49TWVCr5o9IsBVpZAZOkSTiZ"/>
        <s v="rce2Lto209oC6MXmmP2gELD7a"/>
        <s v="rST56YbkFKX0hTs1TvspPn1j4"/>
        <s v="r76UM4TUGpax5P53iTZZcNfru"/>
        <s v="r9ByPjxvUHFu1tFWQB17bpicB"/>
        <s v="rKUSLagV0VfSpzyDcmgT3oxtB"/>
        <s v="rk79MdX0QqmVKHii0lp3ykS0R"/>
        <s v="rLc2VkMESwJ7xIlnFfBD0ZfVG"/>
        <s v="rWEH1rzIwRqW86OPy1TF5P1fT"/>
        <s v="rsfh18Ed2C2geJmCWVOc1fZZJ"/>
        <s v="r7Vab4IF32mZKkQezjEtM74nZ"/>
        <s v="ru6NdLMJqjVCXNqPmqgjbiYy9"/>
        <s v="rKTHcjxt15tT0RBEzfDL0KHVk"/>
        <s v="rhrW5AN70i2oetMaynkxgsNLw"/>
        <s v="rhHJMIbytcB6ELzxwXoUnGUDd"/>
        <s v="rKXE4md2BXeM68YFrw1U4fskd"/>
        <s v="r68A4bAgY7i3akhMe0jlaLup0"/>
        <s v="rgrKqqVnBy94t9m3Q4SBRHgs8"/>
        <s v="rYxR7BF6yxHNjET3cpiqFt9wl"/>
        <s v="rVxbKg0GBGRCXOfNRo4QS6HzE"/>
        <s v="rIhg7sCHkStFFovfE8eEbRfGL"/>
        <s v="roRk6wWxXIsECX4uBzA832MJN"/>
        <s v="r3zkMOVYAOy7wwskfFp5YiqAQ"/>
        <s v="r2WWhImFGAqo9nHPDyGOdAOzF"/>
        <s v="rJuBDJt3auo6vB5AkIZEkhHRV"/>
        <s v="r1dzAPmEeClUr8eQa3cO3W17Y"/>
        <s v="rqtnf6GKl5ePaLZSf77QscYRn"/>
        <s v="rcoIhVHVSkHS97tWDgnXVxojd"/>
        <s v="rEwjcy87eoRpcHVvt2zPuJfVM"/>
        <s v="rhyGAgoArGrdPC4U6R1dVF1cK"/>
        <s v="rSfEuWOeEGdOwMLCEULD2qTgp"/>
        <s v="ru1amGOhYeJwSFArUf0pibbLp"/>
        <s v="rumiJatafqyFtaNDyOFr5dGye"/>
        <s v="r3B7VGX2y4sI1i7en12o4yK5q"/>
        <s v="rgJBs37DVS2D6ZvQAtPzZwWKc"/>
        <s v="r6vgPX1PrwKfFYrYp14jdndoJ"/>
        <s v="rxFddK0rvynLFeQXj7KnJuEsW"/>
        <s v="r6ummQh7S0wftRpxOKcF0L3LE"/>
        <s v="rwtcqDn4af5dHrSqglcaoSCQO"/>
      </sharedItems>
    </cacheField>
    <cacheField name="Refunded Amount" numFmtId="0">
      <sharedItems containsString="0" containsBlank="1" containsNumber="1" minValue="0" maxValue="458"/>
    </cacheField>
    <cacheField name="Vendor" numFmtId="0">
      <sharedItems containsBlank="1"/>
    </cacheField>
    <cacheField name="Id" numFmtId="0">
      <sharedItems containsString="0" containsBlank="1" containsNumber="1" containsInteger="1" minValue="6135297376601" maxValue="6180232429913"/>
    </cacheField>
    <cacheField name="Tags" numFmtId="0">
      <sharedItems containsBlank="1"/>
    </cacheField>
    <cacheField name="Risk Level" numFmtId="0">
      <sharedItems containsBlank="1"/>
    </cacheField>
    <cacheField name="Source" numFmtId="0">
      <sharedItems containsBlank="1"/>
    </cacheField>
    <cacheField name="Lineitem discount" numFmtId="0">
      <sharedItems containsString="0" containsBlank="1" containsNumber="1" minValue="0" maxValue="478.4"/>
    </cacheField>
    <cacheField name="Tax 1 Name" numFmtId="0">
      <sharedItems containsBlank="1"/>
    </cacheField>
    <cacheField name="Tax 1 Value" numFmtId="0">
      <sharedItems containsString="0" containsBlank="1" containsNumber="1" minValue="0" maxValue="1896.88"/>
    </cacheField>
    <cacheField name="Phone" numFmtId="0">
      <sharedItems containsString="0" containsBlank="1" containsNumber="1" containsInteger="1" minValue="3238711191" maxValue="4935838355148"/>
    </cacheField>
    <cacheField name="Receipt Number" numFmtId="0">
      <sharedItems containsNonDate="0" containsString="0" containsBlank="1"/>
    </cacheField>
    <cacheField name="Duties" numFmtId="0">
      <sharedItems containsNonDate="0" containsString="0" containsBlank="1"/>
    </cacheField>
    <cacheField name="Billing Province Name" numFmtId="0">
      <sharedItems containsBlank="1"/>
    </cacheField>
    <cacheField name="Shipping Province Name" numFmtId="0">
      <sharedItems containsBlank="1"/>
    </cacheField>
    <cacheField name="Payment ID" numFmtId="0">
      <sharedItems containsBlank="1"/>
    </cacheField>
    <cacheField name="Payment Terms Name" numFmtId="0">
      <sharedItems containsBlank="1"/>
    </cacheField>
    <cacheField name="Next Payment Due At" numFmtId="0">
      <sharedItems containsBlank="1"/>
    </cacheField>
    <cacheField name="Payment Referen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3">
  <r>
    <x v="0"/>
    <s v="Oppenheim"/>
    <s v="'55276"/>
    <m/>
    <s v="DE"/>
    <s v="0176 22582669"/>
    <s v="Amazon order id: 304-0596031-7880310_x000a_[Boxify Packing Summary]_x000a_Packing type: Conventional (repacked)Item ships in its own box: Trak Racer - Sitzgurt Rot - Red_x000a_  Exterior size: 24.0 cm x 21.0 cm x 10.0 cm_x000a_  Total weight: 1.9 kg_x000a__x000a_[End Packing Summary]"/>
    <s v="Amazon Order ID: 304-0596031-7880310"/>
    <m/>
    <x v="0"/>
    <x v="0"/>
    <n v="0"/>
    <s v="Trak Racer"/>
    <n v="6180232429913"/>
    <m/>
    <s v="Low"/>
    <s v="amazon"/>
    <n v="0"/>
    <m/>
    <m/>
    <m/>
    <m/>
    <m/>
    <m/>
    <m/>
    <m/>
    <m/>
    <m/>
    <s v="TREU31879.1"/>
  </r>
  <r>
    <x v="0"/>
    <s v="Dublin 5"/>
    <s v="D05 CX97"/>
    <s v="D"/>
    <s v="IE"/>
    <s v="+353879192696"/>
    <s v="[Boxify Packing Summary]_x000a_Packing type: Conventional Item ships in its own box: Large Freestanding Dual Monitor Stand - 1200mm / 47.25&quot; Wide - Part 1_x000a_  Exterior size: 121.0 cm x 20.0 cm x 11.0 cm_x000a_  Total weight: 13.7 kg_x000a__x000a_Item ships in its own box: Large Freestanding Dual Monitor Stand - 1200mm / 47.25&quot; Wide - Part 2_x000a_  Exterior size: 121.0 cm x 18.0 cm x 9.0 cm_x000a_  Total weight: 6.0 kg_x000a__x000a_Item ships in its own box: Large Freestanding Dual Monitor Stand - 1200mm / 47.25&quot; Wide - Part 3_x000a_  Exterior size: 50.0 cm x 25.0 cm x 10.0 cm_x000a_  Total weight: 7.5 kg_x000a__x000a_[End Packing Summary]"/>
    <m/>
    <m/>
    <x v="1"/>
    <x v="1"/>
    <n v="0"/>
    <s v="Trak Racer"/>
    <n v="6180206084441"/>
    <m/>
    <s v="Low"/>
    <s v="web"/>
    <n v="0"/>
    <s v="IE VAT 23%"/>
    <n v="69.73"/>
    <m/>
    <m/>
    <m/>
    <s v="Dublin"/>
    <s v="Dublin"/>
    <s v="rYwCNuJFAwgI2sOhrz6fqwtzc"/>
    <m/>
    <m/>
    <s v="rYwCNuJFAwgI2sOhrz6fqwtzc"/>
  </r>
  <r>
    <x v="0"/>
    <s v="Komárom"/>
    <s v="'2900"/>
    <m/>
    <s v="HU"/>
    <s v="+36304673216"/>
    <s v="[Boxify Packing Summary]_x000a_Packing type: Conventional Item ships in its own box: RS6 Racing Simulator - RS6-06-B-PART1_x000a_  Exterior size: 78.7 cm x 65.6 cm x 42.7 cm_x000a_  Total weight: 29.6 kg_x000a__x000a_Item ships in its own box: RS6 Racing Simulator - RS6-06-B-PART2_x000a_  Exterior size: 43.5 cm x 37.5 cm x 10.5 cm_x000a_  Total weight: 8.3 kg_x000a__x000a_Item ships in its own box: Caster Wheels, Brake &amp; Mounting Brackets for TR8, TR8 Pro, RS6 and Alpine Racing TRX_x000a_  Exterior size: 32.0 cm x 11.0 cm x 8.0 cm_x000a_  Total weight: 1.6 kg_x000a__x000a_[End Packing Summary]"/>
    <m/>
    <m/>
    <x v="1"/>
    <x v="2"/>
    <n v="0"/>
    <s v="Trak Racer"/>
    <n v="6180186587481"/>
    <m/>
    <s v="Low"/>
    <s v="web"/>
    <n v="0"/>
    <s v="HU VAT 27%"/>
    <n v="135.96"/>
    <m/>
    <m/>
    <m/>
    <m/>
    <m/>
    <s v="ryqwtncGZwKLMrXSrNNRa0UQb"/>
    <m/>
    <m/>
    <s v="ryqwtncGZwKLMrXSrNNRa0UQ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ittau"/>
    <s v="'02763"/>
    <m/>
    <s v="DE"/>
    <s v="'+49 3583 8355148"/>
    <s v="Amazon order id: 028-4464147-7947512_x000a_[Boxify Packing Summary]_x000a_Packing type: Conventional (repacked)Item ships in its own box: Trak Racer - Haptic Bass Shaker Kit mit 200 W Bassverstärker und 100 W Shaker Trak Racer Amp &amp; Bass Shaker Kit [Windows] - Trak Racer Amp &amp; Bass Shaker Kit (using default dimensions)_x000a_  Exterior size: 10.0 cm x 10.0 cm x 10.0 cm_x000a_  Total weight: 4.6 kg_x000a__x000a_[End Packing Summary]"/>
    <s v="Amazon Order ID: 028-4464147-7947512"/>
    <m/>
    <x v="0"/>
    <x v="0"/>
    <n v="0"/>
    <s v="Trak Racer EU"/>
    <n v="6180164108633"/>
    <m/>
    <s v="Low"/>
    <s v="amazon"/>
    <n v="0"/>
    <m/>
    <m/>
    <n v="4935838355148"/>
    <m/>
    <m/>
    <m/>
    <m/>
    <m/>
    <m/>
    <m/>
    <s v="TREU31876.1"/>
  </r>
  <r>
    <x v="0"/>
    <s v="Mezzano"/>
    <s v="'48123"/>
    <s v="RA"/>
    <s v="IT"/>
    <s v="333 9954231"/>
    <s v="Amazon order id: 403-2253006-4624327_x000a_[Boxify Packing Summary]_x000a_Packing type: Conventional (repacked)Item ships in its own box: Trak Racer - TR80 Racing Simulator MK5 Ruota standard [Windows | PlayStation] - Standard Wheel Deck - Part 1_x000a_  Exterior size: 130.0 cm x 18.0 cm x 13.0 cm_x000a_  Total weight: 17.0 kg_x000a__x000a_Item ships in its own box: Trak Racer - TR80 Racing Simulator MK5 Ruota standard [Windows | PlayStation] - Standard Wheel Deck - Part 2_x000a_  Exterior size: 52.5 cm x 46.0 cm x 12.0 cm_x000a_  Total weight: 14.0 kg_x000a__x000a_Item ships in its own box: Trak Racer - TR80 Racing Simulator MK5 Ruota standard [Windows | PlayStation] - Standard Wheel Deck - Part 3_x000a_  Exterior size: 57.0 cm x 17.0 cm x 22.0 cm_x000a_  Total weight: 10.0 kg_x000a__x000a_Item ships in its own box: Trak Racer - TR80 Racing Simulator MK5 Ruota standard [Windows | PlayStation] - Standard Wheel Deck - Part 4_x000a_  Exterior size: 59.5 cm x 20.0 cm x 3.5 cm_x000a_  Total weight: 6.0 kg_x000a__x000a_[End Packing Summary]"/>
    <s v="Amazon Order ID: 403-2253006-4624327"/>
    <m/>
    <x v="0"/>
    <x v="0"/>
    <n v="0"/>
    <s v="Trak Racer"/>
    <n v="6180106994009"/>
    <m/>
    <s v="Low"/>
    <s v="amazon"/>
    <n v="0"/>
    <m/>
    <m/>
    <m/>
    <m/>
    <m/>
    <s v="Ravenna"/>
    <s v="Ravenna"/>
    <m/>
    <m/>
    <m/>
    <s v="TREU31875.1"/>
  </r>
  <r>
    <x v="0"/>
    <s v="EUPILIO"/>
    <s v="'22030"/>
    <s v="CO"/>
    <s v="IT"/>
    <s v="00393474419257"/>
    <s v="[Boxify Packing Summary]_x000a_Packing type: Conventional (repacked)Item ships in its own box: TR160S Racing Simulator - Black / TR One - Direct Drive Front Mount / Aluminium Profile with Heel Plate - TR160S-BLK-PART1_x000a_  Exterior size: 82.5 cm x 22.0 cm x 18.0 cm_x000a_  Total weight: 19.0 kg_x000a__x000a_Item ships in its own box: TR160S Racing Simulator - Black / TR One - Direct Drive Front Mount / Aluminium Profile with Heel Plate - TR160S-BLK-PART2_x000a_  Exterior size: 76.0 cm x 41.0 cm x 15.0 cm_x000a_  Total weight: 28.8 kg_x000a__x000a_Item ships in its own box: TR160S Racing Simulator - Black / TR One - Direct Drive Front Mount / Aluminium Profile with Heel Plate - TR80-NWM5_x000a_  Exterior size: 24.0 cm x 17.0 cm x 14.0 cm_x000a_  Total weight: 6.0 kg_x000a__x000a_Item ships in its own box: TR160S Racing Simulator - Black / TR One - Direct Drive Front Mount / Aluminium Profile with Heel Plate - TR80-NWMA3_x000a_  Exterior size: 20.0 cm x 13.0 cm x 16.3 cm_x000a_  Total weight: 3.8 kg_x000a__x000a_Item ships in its own box: TR Gen 2 Shifter Mount and Side Chassis Support with TR Support Plate - Black_x000a_  Exterior size: 62.5 cm x 15.5 cm x 13.2 cm_x000a_  Total weight: 7.1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Aluminium Profile Adjustable Keyboard Tray Upgrade Kit_x000a_  Exterior size: 52.0 cm x 22.0 cm x 8.0 cm_x000a_  Total weight: 4.0 kg_x000a__x000a_Item ships in its own box: Universal Caster Wheels with Brake &amp; Mounting Brackets_x000a_  Exterior size: 29.0 cm x 11.5 cm x 8.0 cm_x000a_  Total weight: 3.5 kg_x000a__x000a_[End Packing Summary]"/>
    <m/>
    <m/>
    <x v="2"/>
    <x v="3"/>
    <n v="0"/>
    <s v="Trak Racer"/>
    <n v="6180093788505"/>
    <s v="pre-order"/>
    <s v="Low"/>
    <s v="web"/>
    <n v="0"/>
    <s v="IT IVA 22%"/>
    <n v="231.91"/>
    <m/>
    <m/>
    <m/>
    <s v="Como"/>
    <s v="Como"/>
    <s v="rEgE2M0Zvx0dOfDibnomlMNx5"/>
    <m/>
    <m/>
    <s v="rEgE2M0Zvx0dOfDibnomlMNx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interbro"/>
    <s v="'1407"/>
    <m/>
    <s v="NO"/>
    <s v="92025867"/>
    <s v="[Boxify Packing Summary]_x000a_Packing type: Conventional Item ships in its own box: TR-One Fully Adjustable Direct Fit Wheel Mount for Simucube, VRS, Accuforce, OSW, Mige etc - Part 1_x000a_  Exterior size: 20.0 cm x 13.0 cm x 15.0 cm_x000a_  Total weight: 3.8 kg_x000a__x000a_Item ships in its own box: TR-One Fully Adjustable Direct Fit Wheel Mount for Simucube, VRS, Accuforce, OSW, Mige etc - Part 2_x000a_  Exterior size: 19.6 cm x 19.1 cm x 2.5 cm_x000a_  Total weight: 1.5 kg_x000a__x000a_Item ships in its own box: TR80 LITE Racing Simulator - Standard Wheel Deck / With Slider / Shifter Mount - Long Arm - Part 1_x000a_  Exterior size: 136.0 cm x 18.0 cm x 10.0 cm_x000a_  Total weight: 16.0 kg_x000a__x000a_Item ships in its own box: TR80 LITE Racing Simulator - Standard Wheel Deck / With Slider / Shifter Mount - Long Arm - Part 2_x000a_  Exterior size: 52.5 cm x 46.0 cm x 12.0 cm_x000a_  Total weight: 14.0 kg_x000a__x000a_Item ships in its own box: TR80 LITE Racing Simulator - Standard Wheel Deck / With Slider / Shifter Mount - Long Arm - Part 3_x000a_  Exterior size: 59.5 cm x 20.0 cm x 3.5 cm_x000a_  Total weight: 6.0 kg_x000a__x000a_Item ships in its own box: TR80 LITE Racing Simulator - Standard Wheel Deck / With Slider / Shifter Mount - Long Arm - Part 5_x000a_  Exterior size: 60.0 cm x 19.0 cm x 8.0 cm_x000a_  Total weight: 3.0 kg_x000a__x000a_Item ships in its own box: TR80 LITE Racing Simulator - Standard Wheel Deck / With Slider / Shifter Mount - Long Arm - Part 6_x000a_  Exterior size: 36.0 cm x 2.9 cm x 37.0 cm_x000a_  Total weight: 2.7 kg_x000a__x000a_Item ships in its own box: TR-One Gen2 Universal Shifter Mount for 40mm wide Aluminium Profile_x000a_  Exterior size: 17.7 cm x 15.5 cm x 13.7 cm_x000a_  Total weight: 2.4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2"/>
    <x v="4"/>
    <n v="0"/>
    <s v="Trak Racer"/>
    <n v="6180089200985"/>
    <m/>
    <s v="Low"/>
    <s v="web"/>
    <n v="0"/>
    <m/>
    <m/>
    <m/>
    <m/>
    <m/>
    <m/>
    <m/>
    <s v="rjMm1emZajoVOb9g7hZv7gM9m"/>
    <m/>
    <m/>
    <s v="rjMm1emZajoVOb9g7hZv7gM9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nt pere molanta"/>
    <s v="'08799"/>
    <s v="B"/>
    <s v="ES"/>
    <s v="+34622179960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Item ships in its own box: Trak Racer Seat Harness - Black_x000a_  Exterior size: 24.0 cm x 21.0 cm x 10.0 cm_x000a_  Total weight: 1.9 kg_x000a__x000a_[End Packing Summary]"/>
    <m/>
    <m/>
    <x v="1"/>
    <x v="5"/>
    <n v="0"/>
    <s v="Trak Racer EU"/>
    <n v="6180009902425"/>
    <m/>
    <s v="Low"/>
    <s v="web"/>
    <n v="0"/>
    <s v="ES IVA 21%"/>
    <n v="69.11"/>
    <m/>
    <m/>
    <m/>
    <s v="Barcelona"/>
    <s v="Barcelona"/>
    <s v="rAfgALLuKFoIqysDEEhfKuz4Y"/>
    <m/>
    <m/>
    <s v="rAfgALLuKFoIqysDEEhfKuz4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hemillé-en-Anjou"/>
    <s v="'49120"/>
    <m/>
    <s v="FR"/>
    <s v="+33607145048"/>
    <s v="[Boxify Packing Summary]_x000a_Packing type: Conventional Item ships in its own box: TR Monogrammed Cotton Sweatshirt - M (using default dimensions)_x000a_  Exterior size: 10.0 cm x 10.0 cm x 10.0 cm_x000a_  Total weight: 1.0 kg_x000a__x000a_Item ships in its own box: TR Monogrammed Cotton Hoodie - M (using default dimensions)_x000a_  Exterior size: 10.0 cm x 10.0 cm x 10.0 cm_x000a_  Total weight: 1.0 kg_x000a__x000a_[End Packing Summary]"/>
    <m/>
    <m/>
    <x v="1"/>
    <x v="6"/>
    <n v="0"/>
    <s v="Trak Racer"/>
    <n v="6179722854745"/>
    <m/>
    <s v="Low"/>
    <s v="web"/>
    <n v="0"/>
    <s v="FR TVA 20%"/>
    <n v="2.56"/>
    <m/>
    <m/>
    <m/>
    <m/>
    <m/>
    <s v="r41ssByvl4Xu2D5Ifzf6Vi39j"/>
    <m/>
    <m/>
    <s v="r41ssByvl4Xu2D5Ifzf6Vi39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oyang"/>
    <s v="'10374"/>
    <s v="KR-41"/>
    <s v="KR"/>
    <s v="+821028473226"/>
    <s v="[Boxify Packing Summary]_x000a_Packing type: Conventional 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[End Packing Summary]"/>
    <m/>
    <m/>
    <x v="1"/>
    <x v="7"/>
    <n v="0"/>
    <s v="Trak Racer"/>
    <n v="6179711091033"/>
    <m/>
    <s v="Low"/>
    <s v="web"/>
    <n v="0"/>
    <m/>
    <m/>
    <m/>
    <m/>
    <m/>
    <s v="Gyeonggi"/>
    <s v="Gyeonggi"/>
    <s v="rQuTRJg9p5uxpdrUeGHUbdVCi"/>
    <m/>
    <m/>
    <s v="rQuTRJg9p5uxpdrUeGHUbdVCi"/>
  </r>
  <r>
    <x v="0"/>
    <s v="Grasse"/>
    <s v="'06130"/>
    <m/>
    <s v="FR"/>
    <s v="0630884789"/>
    <s v="Amazon order id: 171-8798377-7531538_x000a_[Boxify Packing Summary]_x000a_Packing type: Conventional (repacked)Item ships in its own box: Trak Racer - TR80 Racing Simulator MK5 TR One - Pont de Roues - TR ONE - Wheel Deck - Part 1_x000a_  Exterior size: 130.0 cm x 18.0 cm x 13.0 cm_x000a_  Total weight: 17.0 kg_x000a__x000a_Item ships in its own box: Trak Racer - TR80 Racing Simulator MK5 TR One - Pont de Roues - TR ONE - Wheel Deck - Part 2_x000a_  Exterior size: 52.5 cm x 46.0 cm x 12.0 cm_x000a_  Total weight: 14.0 kg_x000a__x000a_Item ships in its own box: Trak Racer - TR80 Racing Simulator MK5 TR One - Pont de Roues - TR ONE - Wheel Deck - Part 3_x000a_  Exterior size: 57.0 cm x 17.0 cm x 22.0 cm_x000a_  Total weight: 10.0 kg_x000a__x000a_Item ships in its own box: Trak Racer - TR80 Racing Simulator MK5 TR One - Pont de Roues - TR ONE - Wheel Deck - Part 4_x000a_  Exterior size: 39.5 cm x 20.5 cm x 18.0 cm_x000a_  Total weight: 4.6 kg_x000a__x000a_Item ships in its own box: Trak Racer - TR80 Racing Simulator MK5 TR One - Pont de Roues - TR ONE - Wheel Deck - Part 5_x000a_  Exterior size: 20.0 cm x 13.0 cm x 15.0 cm_x000a_  Total weight: 3.8 kg_x000a__x000a_[End Packing Summary]"/>
    <s v="Amazon Order ID: 171-8798377-7531538"/>
    <m/>
    <x v="0"/>
    <x v="0"/>
    <n v="0"/>
    <s v="Trak Racer"/>
    <n v="6179628319065"/>
    <m/>
    <s v="Low"/>
    <s v="amazon"/>
    <n v="0"/>
    <m/>
    <m/>
    <n v="31630884789"/>
    <m/>
    <m/>
    <m/>
    <m/>
    <m/>
    <m/>
    <m/>
    <s v="TREU31869.1"/>
  </r>
  <r>
    <x v="0"/>
    <s v="Voerde (Niederrhein)"/>
    <s v="'46562"/>
    <m/>
    <s v="DE"/>
    <s v="+491797434737"/>
    <s v="[Boxify Packing Summary]_x000a_Packing type: Conventional Item ships in its own box: Aluminium Profile Adjustable Keyboard Tray Upgrade Kit_x000a_  Exterior size: 52.0 cm x 22.0 cm x 8.0 cm_x000a_  Total weight: 4.0 kg_x000a__x000a_[End Packing Summary]"/>
    <m/>
    <m/>
    <x v="2"/>
    <x v="8"/>
    <n v="0"/>
    <s v="Trak Racer"/>
    <n v="6179619504473"/>
    <m/>
    <s v="Low"/>
    <s v="web"/>
    <n v="0"/>
    <s v="DE MwSt 19%"/>
    <n v="8.85"/>
    <n v="491797434737"/>
    <m/>
    <m/>
    <m/>
    <m/>
    <s v="rj1nFEcN3NBnQ2jUL5ZcRyFIc"/>
    <m/>
    <m/>
    <s v="rj1nFEcN3NBnQ2jUL5ZcRyFIc"/>
  </r>
  <r>
    <x v="0"/>
    <s v="Emmelshausen"/>
    <s v="'56281"/>
    <m/>
    <s v="DE"/>
    <s v="+491784379661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2"/>
    <x v="9"/>
    <n v="0"/>
    <s v="Trak Racer"/>
    <n v="6179563405657"/>
    <m/>
    <s v="Low"/>
    <s v="web"/>
    <n v="0"/>
    <s v="DE MwSt 19%"/>
    <n v="7.8"/>
    <n v="491784379661"/>
    <m/>
    <m/>
    <m/>
    <m/>
    <s v="r9SyMDgML30cpF9ts5a0y7TGF"/>
    <m/>
    <m/>
    <s v="r9SyMDgML30cpF9ts5a0y7TGF"/>
  </r>
  <r>
    <x v="0"/>
    <s v="CARTAYA"/>
    <s v="'21450"/>
    <s v="H"/>
    <s v="ES"/>
    <s v="+34655474855"/>
    <s v="[Boxify Packing Summary]_x000a_Packing type: Conventional Item ships in its own box: Universal TR-One Pedal Mounting System including Pre-Drilled Pedal Plate - Part 1_x000a_  Exterior size: 52.0 cm x 43.0 cm x 5.5 cm_x000a_  Total weight: 10.4 kg_x000a__x000a_Item ships in its own box: Universal TR-One Pedal Mounting System including Pre-Drilled Pedal Plate - Part 2_x000a_  Exterior size: 43.5 cm x 17.0 cm x 3.3 cm_x000a_  Total weight: 2.7 kg_x000a__x000a_[End Packing Summary]"/>
    <m/>
    <m/>
    <x v="2"/>
    <x v="10"/>
    <n v="0"/>
    <s v="Trak Racer"/>
    <n v="6179547152729"/>
    <m/>
    <s v="Low"/>
    <s v="web"/>
    <n v="0"/>
    <s v="ES IVA 21%"/>
    <n v="22.45"/>
    <m/>
    <m/>
    <m/>
    <s v="Huelva"/>
    <s v="Huelva"/>
    <s v="roFQRW3lbDqjPOImvCLcnqEkN"/>
    <m/>
    <m/>
    <s v="roFQRW3lbDqjPOImvCLcnqEkN"/>
  </r>
  <r>
    <x v="0"/>
    <s v="Emmeloord"/>
    <s v="8302 ZH"/>
    <m/>
    <s v="NL"/>
    <s v="+31612820680"/>
    <s v="[Boxify Packing Summary]_x000a_Packing type: Conventional (repacked)Item ships in its own box: TR Gen 2 Shifter Mount and Side Chassis Support with TR Support Plate - Black_x000a_  Exterior size: 62.5 cm x 15.5 cm x 13.2 cm_x000a_  Total weight: 7.1 kg_x000a__x000a_Item ships in its own box: TR120 Racing Simulator - TR ONE - Wheel Plate / Hybrid Formula/GT/Inverted Kit / None - Part 1_x000a_  Exterior size: 78.5 cm x 17.0 cm x 14.0 cm_x000a_  Total weight: 15.0 kg_x000a__x000a_Item ships in its own box: TR120 Racing Simulator - TR ONE - Wheel Plate / Hybrid Formula/GT/Inverted Kit / None - Part 2_x000a_  Exterior size: 51.0 cm x 37.0 cm x 14.0 cm_x000a_  Total weight: 13.0 kg_x000a__x000a_Item ships in its own box: TR120 Racing Simulator - TR ONE - Wheel Plate / Hybrid Formula/GT/Inverted Kit / None - Part 3_x000a_  Exterior size: 59.5 cm x 20.0 cm x 3.5 cm_x000a_  Total weight: 6.0 kg_x000a__x000a_Item ships in its own box: TR120 Racing Simulator - TR ONE - Wheel Plate / Hybrid Formula/GT/Inverted Kit / None - Part 4_x000a_  Exterior size: 49.0 cm x 31.5 cm x 6.2 cm_x000a_  Total weight: 6.2 kg_x000a__x000a_Item ships in its own box: TR120 Racing Simulator - TR ONE - Wheel Plate / Hybrid Formula/GT/Inverted Kit / None - Part 5_x000a_  Exterior size: 43.5 cm x 17.0 cm x 3.3 cm_x000a_  Total weight: 2.7 kg_x000a__x000a_Item ships in its own box: TR120 Racing Simulator - TR ONE - Wheel Plate / Hybrid Formula/GT/Inverted Kit / None - Part 6_x000a_  Exterior size: 11.0 cm x 7.5 cm x 4.3 cm_x000a_  Total weight: 0.4 kg_x000a__x000a_[End Packing Summary]"/>
    <m/>
    <m/>
    <x v="1"/>
    <x v="11"/>
    <n v="0"/>
    <s v="Trak Racer"/>
    <n v="6179531719001"/>
    <m/>
    <s v="Low"/>
    <s v="web"/>
    <n v="0"/>
    <s v="NL btw 21%"/>
    <n v="131.63"/>
    <m/>
    <m/>
    <m/>
    <m/>
    <m/>
    <s v="rPebWPcIZDLyLowOrsQVqUsog"/>
    <m/>
    <m/>
    <s v="rPebWPcIZDLyLowOrsQVqUso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ové Mesto nad Váhom"/>
    <s v="915 01"/>
    <m/>
    <s v="SK"/>
    <s v="+421944428084"/>
    <s v="[Boxify Packing Summary]_x000a_Packing type: Conventional Item ships in its own box: O/S Seat Bracket for GT/Formula Seating Position_x000a_  Exterior size: 35.0 cm x 25.0 cm x 12.0 cm_x000a_  Total weight: 3.8 kg_x000a__x000a_[End Packing Summary]"/>
    <m/>
    <m/>
    <x v="1"/>
    <x v="12"/>
    <n v="0"/>
    <s v="Trak Racer"/>
    <n v="6179523232089"/>
    <m/>
    <s v="Low"/>
    <s v="web"/>
    <n v="0"/>
    <s v="SK VAT 20%"/>
    <n v="7.42"/>
    <m/>
    <m/>
    <m/>
    <m/>
    <m/>
    <s v="raICER9spV4FA4aRVL1a5Ehcr"/>
    <m/>
    <m/>
    <s v="raICER9spV4FA4aRVL1a5Ehcr"/>
  </r>
  <r>
    <x v="1"/>
    <s v="Paterna"/>
    <s v="'46988"/>
    <s v="V"/>
    <s v="ES"/>
    <s v="630370898‬"/>
    <s v="[Boxify Packing Summary]_x000a_Packing type: Conventional (repacked)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Small Freestanding Triple Monitor Stand - 800mm / 31.5&quot; Wide - Part 1_x000a_  Exterior size: 121.0 cm x 20.0 cm x 11.0 cm_x000a_  Total weight: 13.0 kg_x000a__x000a_Item ships in its own box: Small Freestanding Triple Monitor Stand - 800mm / 31.5&quot; Wide - Part 2_x000a_  Exterior size: 80.5 cm x 18.0 cm x 9.0 cm_x000a_  Total weight: 5.0 kg_x000a__x000a_Item ships in its own box: Small Freestanding Triple Monitor Stand - 800mm / 31.5&quot; Wide - Part 3_x000a_  Exterior size: 60.0 cm x 18.0 cm x 9.0 cm_x000a_  Total weight: 6.0 kg_x000a__x000a_[End Packing Summary]"/>
    <m/>
    <m/>
    <x v="2"/>
    <x v="13"/>
    <n v="0"/>
    <s v="Trak Racer"/>
    <n v="6179508846937"/>
    <s v="pre-order"/>
    <s v="Low"/>
    <s v="web"/>
    <n v="0"/>
    <s v="ES IVA 21%"/>
    <n v="89.48"/>
    <m/>
    <m/>
    <m/>
    <s v="Valencia"/>
    <s v="Valencia"/>
    <s v="rR4wyPmCUNbRQ98wR2shpJ3Kv"/>
    <m/>
    <m/>
    <s v="rR4wyPmCUNbRQ98wR2shpJ3K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2"/>
    <s v="SAINT-QUENTIN"/>
    <s v="'02100"/>
    <m/>
    <s v="FR"/>
    <m/>
    <s v="[Boxify Packing Summary]_x000a_Packing type: Conventional Item ships in its own box: D-BOX GEN 5 3250i Haptic System with 3 motion actuators (1.5&quot; stroke/travel range) (using default dimensions)_x000a_  Exterior size: 10.0 cm x 10.0 cm x 10.0 cm_x000a_  Total weight: 15.0 kg_x000a__x000a_Item ships in its own box: D-BOX G5 Bracket Mounts for Aluminum Profile Type Simulator Frames (using default dimensions)_x000a_  Exterior size: 10.0 cm x 10.0 cm x 10.0 cm_x000a_  Total weight: 1.0 kg_x000a__x000a_Item ships in its own box: D-BOX G5 Bracket Mounts for Aluminum Profile Type Simulator Frames - Set of 2 (using default dimensions)_x000a_  Exterior size: 10.0 cm x 10.0 cm x 10.0 cm_x000a_  Total weight: 1.3 kg_x000a__x000a_[End Packing Summary]"/>
    <m/>
    <m/>
    <x v="1"/>
    <x v="14"/>
    <n v="0"/>
    <s v="D-BOX Motion"/>
    <n v="6179135193433"/>
    <m/>
    <s v="Low"/>
    <s v="web"/>
    <n v="0"/>
    <s v="FR TVA 20%"/>
    <n v="0"/>
    <m/>
    <m/>
    <m/>
    <m/>
    <m/>
    <s v="rj1PJTVsi3K7dQjHofs7RLVWI"/>
    <s v="Net 7"/>
    <m/>
    <s v="rj1PJTVsi3K7dQjHofs7RLVWI"/>
  </r>
  <r>
    <x v="0"/>
    <m/>
    <m/>
    <m/>
    <m/>
    <m/>
    <m/>
    <m/>
    <m/>
    <x v="0"/>
    <x v="0"/>
    <m/>
    <s v="D-BOX Motion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D-BOX Motion"/>
    <m/>
    <m/>
    <m/>
    <m/>
    <n v="0"/>
    <m/>
    <m/>
    <m/>
    <m/>
    <m/>
    <m/>
    <m/>
    <m/>
    <m/>
    <m/>
    <m/>
  </r>
  <r>
    <x v="0"/>
    <s v="Ligist"/>
    <s v="'8563"/>
    <m/>
    <s v="AT"/>
    <s v="06766340773"/>
    <s v="[Boxify Packing Summary]_x000a_Packing type: Conventional 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[End Packing Summary]"/>
    <m/>
    <m/>
    <x v="1"/>
    <x v="0"/>
    <n v="0"/>
    <s v="Trak Racer"/>
    <n v="6179121922393"/>
    <m/>
    <s v="Low"/>
    <s v="web"/>
    <n v="0"/>
    <s v="AT VAT 20%"/>
    <n v="182.55"/>
    <m/>
    <m/>
    <m/>
    <m/>
    <m/>
    <s v="rjKfiu0Vc9yQ8DfLQ69GV3whK + rz30HHomuc1V9GitgXVO6kT6K"/>
    <m/>
    <m/>
    <s v="rZiCIArFu8lSuz6MQo3a5pKsP + rgiOCMLNB3ivq9bb0NkGHVliX + rjKfiu0Vc9yQ8DfLQ69GV3whK + rz30HHomuc1V9GitgXVO6kT6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2"/>
    <s v="SAINT-QUENTIN"/>
    <s v="'02100"/>
    <m/>
    <s v="FR"/>
    <m/>
    <s v="[Boxify Packing Summary]_x000a_Packing type: Conventional Item ships in its own box: Pedal Slider Kit for Trak Racer TR80, TR80-LITE, TR160 and TR120_x000a_  Exterior size: 52.0 cm x 45.5 cm x 4.0 cm_x000a_  Total weight: 7.8 kg_x000a__x000a_Item ships in its own box: Pedal Slider Kit for Trak Racer TR80, TR80-LITE, TR160 and TR120_x000a_  Exterior size: 52.0 cm x 45.5 cm x 4.0 cm_x000a_  Total weight: 7.8 kg_x000a__x000a_Item ships in its own box: Pedal Slider Kit for Trak Racer TR80, TR80-LITE, TR160 and TR120_x000a_  Exterior size: 52.0 cm x 45.5 cm x 4.0 cm_x000a_  Total weight: 7.8 kg_x000a__x000a_[End Packing Summary]"/>
    <m/>
    <m/>
    <x v="1"/>
    <x v="15"/>
    <n v="0"/>
    <s v="Trak Racer"/>
    <n v="6179045835097"/>
    <m/>
    <s v="Low"/>
    <s v="web"/>
    <n v="0"/>
    <s v="FR TVA 20%"/>
    <n v="0"/>
    <m/>
    <m/>
    <m/>
    <m/>
    <m/>
    <s v="rCOFteRXeZx31yTtZvCEyILTE"/>
    <s v="Net 7"/>
    <m/>
    <s v="rCOFteRXeZx31yTtZvCEyILTE"/>
  </r>
  <r>
    <x v="3"/>
    <s v="Xiamen City"/>
    <s v="'361100"/>
    <s v="FJ"/>
    <s v="CN"/>
    <s v="+8613358381952"/>
    <s v="[Boxify Packing Summary]_x000a_Packing type: Conventional (repacked)Item ships in its own box: Simucube Quick Release Wheel Side Kit_x000a_  Exterior size: 7.3 cm x 7.3 cm x 10.0 cm_x000a_  Total weight: 0.5 kg_x000a__x000a_Item ships in its own box: Cube Controls Universal Main Hub - Black (using default dimensions)_x000a_  Exterior size: 10.0 cm x 10.0 cm x 10.0 cm_x000a_  Total weight: 0.5 kg_x000a__x000a_[End Packing Summary]"/>
    <m/>
    <m/>
    <x v="0"/>
    <x v="0"/>
    <n v="0"/>
    <s v="Simucube"/>
    <n v="6179013165401"/>
    <m/>
    <s v="Low"/>
    <s v="shopify_draft_order"/>
    <n v="0"/>
    <m/>
    <m/>
    <m/>
    <m/>
    <m/>
    <s v="Fujian"/>
    <s v="Fujian"/>
    <m/>
    <m/>
    <m/>
    <m/>
  </r>
  <r>
    <x v="0"/>
    <m/>
    <m/>
    <m/>
    <m/>
    <m/>
    <m/>
    <m/>
    <m/>
    <x v="0"/>
    <x v="0"/>
    <m/>
    <s v="Cube Controls"/>
    <m/>
    <m/>
    <m/>
    <m/>
    <n v="0"/>
    <m/>
    <m/>
    <m/>
    <m/>
    <m/>
    <m/>
    <m/>
    <m/>
    <m/>
    <m/>
    <m/>
  </r>
  <r>
    <x v="0"/>
    <s v="Rivignano Teor"/>
    <s v="'33061"/>
    <s v="UD"/>
    <s v="IT"/>
    <s v="+393519120578"/>
    <s v="Amazon order id: 404-4794664-8769112_x000a_[Boxify Packing Summary]_x000a_Packing type: Conventional (repacked)Item ships in its own box: Trak Racer - Simulatore di corse RS6 [Windows] - RS6-06-B-PART1_x000a_  Exterior size: 78.7 cm x 65.6 cm x 42.7 cm_x000a_  Total weight: 29.6 kg_x000a__x000a_Item ships in its own box: Trak Racer - Simulatore di corse RS6 [Windows] - RS6-06-B-PART2_x000a_  Exterior size: 43.5 cm x 37.5 cm x 10.5 cm_x000a_  Total weight: 8.3 kg_x000a__x000a_[End Packing Summary]"/>
    <s v="Amazon Order ID: 404-4794664-8769112"/>
    <m/>
    <x v="0"/>
    <x v="0"/>
    <n v="0"/>
    <s v="Trak Racer"/>
    <n v="6178995994969"/>
    <m/>
    <s v="Low"/>
    <s v="amazon"/>
    <n v="0"/>
    <m/>
    <m/>
    <n v="393519120578"/>
    <m/>
    <m/>
    <s v="Udine"/>
    <s v="Udine"/>
    <m/>
    <m/>
    <m/>
    <s v="TREU31858.1"/>
  </r>
  <r>
    <x v="0"/>
    <s v="LANCUSI"/>
    <s v="'84084"/>
    <s v="SA"/>
    <s v="IT"/>
    <s v="3334920697"/>
    <s v="Amazon order id: 402-6134293-1557911_x000a_[Boxify Packing Summary]_x000a_Packing type: Conventional (repacked)Item ships in its own box: Trak Racer - Staffa sedile O/S per posizione di seduta GT/Formula_x000a_  Exterior size: 35.0 cm x 25.0 cm x 12.0 cm_x000a_  Total weight: 3.7 kg_x000a__x000a_[End Packing Summary]"/>
    <s v="Amazon Order ID: 402-6134293-1557911"/>
    <m/>
    <x v="0"/>
    <x v="0"/>
    <n v="0"/>
    <s v="Trak Racer"/>
    <n v="6178989965657"/>
    <m/>
    <s v="Low"/>
    <s v="amazon"/>
    <n v="0"/>
    <m/>
    <m/>
    <m/>
    <m/>
    <m/>
    <s v="Salerno"/>
    <s v="Salerno"/>
    <m/>
    <m/>
    <m/>
    <s v="TREU31857.1"/>
  </r>
  <r>
    <x v="0"/>
    <s v="Heerlen"/>
    <s v="6412 SN"/>
    <m/>
    <s v="NL"/>
    <s v="+31642729888"/>
    <s v="[Boxify Packing Summary]_x000a_Packing type: Conventional Item ships in its own box: Rexing Formula steering wheel Mayaris 2 (using default dimensions)_x000a_  Exterior size: 10.0 cm x 10.0 cm x 10.0 cm_x000a_  Total weight: 0.0 kg_x000a__x000a_[End Packing Summary]"/>
    <m/>
    <m/>
    <x v="2"/>
    <x v="16"/>
    <n v="0"/>
    <s v="Trak Racer EU"/>
    <n v="6178856862041"/>
    <m/>
    <s v="Low"/>
    <s v="web"/>
    <n v="0"/>
    <s v="NL btw 21%"/>
    <n v="241"/>
    <m/>
    <m/>
    <m/>
    <m/>
    <m/>
    <s v="rbo29P21dVjQeBoyIFFq8SdRS"/>
    <m/>
    <m/>
    <s v="rbo29P21dVjQeBoyIFFq8SdRS"/>
  </r>
  <r>
    <x v="0"/>
    <s v="Altnau"/>
    <s v="'8595"/>
    <m/>
    <s v="CH"/>
    <s v="'+41 71 966 61 01"/>
    <s v="[Boxify Packing Summary]_x000a_Packing type: Conventional (repacked)Item ships in its own box: Simucube ActivePedal - ActivePedal Add-on (using default dimensions)_x000a_  Exterior size: 10.0 cm x 10.0 cm x 10.0 cm_x000a_  Total weight: 0.0 kg_x000a__x000a_Item ships in its own box: Simucube ActivePedal - ActivePedal Primary Set (using default dimensions)_x000a_  Exterior size: 10.0 cm x 10.0 cm x 10.0 cm_x000a_  Total weight: 6.0 kg_x000a__x000a_[End Packing Summary]"/>
    <m/>
    <m/>
    <x v="1"/>
    <x v="17"/>
    <n v="0"/>
    <s v="Simucube"/>
    <n v="6178734702937"/>
    <s v="pre-order"/>
    <s v="Low"/>
    <s v="web"/>
    <n v="0"/>
    <m/>
    <m/>
    <m/>
    <m/>
    <m/>
    <m/>
    <m/>
    <s v="r1rQQT2fahSglpFkpIFHUKTRV"/>
    <m/>
    <m/>
    <s v="r1rQQT2fahSglpFkpIFHUKTRV"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s v="Norderstedt"/>
    <s v="'22844"/>
    <m/>
    <s v="DE"/>
    <s v="015150675068"/>
    <s v="[Boxify Packing Summary]_x000a_Packing type: Conventional (repacked)Item ships in its own box: Computer Mouse Shelf inc. 40x40mm Profile/Brackets_x000a_  Exterior size: 42.0 cm x 25.0 cm x 6.0 cm_x000a_  Total weight: 2.5 kg_x000a__x000a_Item ships in its own box: Universal PC or Control Box Shelf for for Aluminium Extrusion Mounting_x000a_  Exterior size: 68.0 cm x 30.4 cm x 10.0 cm_x000a_  Total weight: 7.5 kg_x000a__x000a_[End Packing Summary]"/>
    <m/>
    <m/>
    <x v="2"/>
    <x v="18"/>
    <n v="0"/>
    <s v="Trak Racer"/>
    <n v="6178712650073"/>
    <m/>
    <s v="Low"/>
    <s v="shopify_draft_order"/>
    <n v="0"/>
    <s v="DE MwSt 19%"/>
    <n v="30.94"/>
    <m/>
    <m/>
    <m/>
    <m/>
    <m/>
    <s v="rRtKmrazpZMSw6or2vP731IP1"/>
    <s v="Due on receipt"/>
    <m/>
    <s v="rRtKmrazpZMSw6or2vP731IP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67.849999999999994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77.7"/>
    <m/>
    <m/>
    <m/>
    <m/>
    <m/>
    <m/>
    <m/>
    <m/>
    <m/>
    <m/>
    <m/>
  </r>
  <r>
    <x v="0"/>
    <s v="Paderborn"/>
    <s v="'33102"/>
    <m/>
    <s v="DE"/>
    <s v="+4916097303922"/>
    <s v="[Boxify Packing Summary]_x000a_Packing type: Conventional (repacked)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Item ships in its own box: TR8020 620mm Table Top/Desk with Swivel Mount - Black (using default dimensions)_x000a_  Exterior size: 10.0 cm x 10.0 cm x 10.0 cm_x000a_  Total weight: 6.2 kg_x000a__x000a_Item ships in its own box: Universal Caster Wheels with Brake &amp; Mounting Brackets_x000a_  Exterior size: 29.0 cm x 11.5 cm x 8.0 cm_x000a_  Total weight: 3.5 kg_x000a__x000a_Item ships in its own box: Variable Adjustment Vesa Adapter Kit for Monitors - Three Display Mounts (using default dimensions)_x000a_  Exterior size: 10.0 cm x 10.0 cm x 10.0 cm_x000a_  Total weight: 0.0 kg_x000a__x000a_[End Packing Summary]"/>
    <m/>
    <m/>
    <x v="2"/>
    <x v="19"/>
    <n v="0"/>
    <s v="Trak Racer"/>
    <n v="6178636005721"/>
    <m/>
    <s v="Low"/>
    <s v="shopify_draft_order"/>
    <n v="0"/>
    <s v="DE MwSt 19%"/>
    <n v="6.12"/>
    <m/>
    <m/>
    <m/>
    <m/>
    <m/>
    <s v="rYABFLFH3hSyXAoyvgTW7LyVW"/>
    <m/>
    <m/>
    <s v="rYABFLFH3hSyXAoyvgTW7LyVW"/>
  </r>
  <r>
    <x v="0"/>
    <s v="Büttelborn"/>
    <s v="'64572"/>
    <m/>
    <s v="DE"/>
    <s v="+4915238767749"/>
    <s v="[Boxify Packing Summary]_x000a_Packing type: Conventional Item ships in its own box: Trak Racer Multi-Use Sim Racing Gloves - Blacked Out - XL (using default dimensions)_x000a_  Exterior size: 10.0 cm x 10.0 cm x 10.0 cm_x000a_  Total weight: 0.0 kg_x000a__x000a_[End Packing Summary]"/>
    <m/>
    <m/>
    <x v="1"/>
    <x v="20"/>
    <n v="0"/>
    <s v="Trak Racer"/>
    <n v="6178623717721"/>
    <m/>
    <s v="Low"/>
    <s v="web"/>
    <n v="0"/>
    <s v="DE MwSt 19%"/>
    <n v="6.84"/>
    <m/>
    <m/>
    <m/>
    <m/>
    <m/>
    <s v="rjqmw67Ipp476ZCtdf1Mv446o"/>
    <m/>
    <m/>
    <s v="rjqmw67Ipp476ZCtdf1Mv446o"/>
  </r>
  <r>
    <x v="0"/>
    <s v="Maarssen"/>
    <s v="3608 BK"/>
    <m/>
    <s v="NL"/>
    <s v="+31651916309"/>
    <s v="[Boxify Packing Summary]_x000a_Packing type: Conventional Item ships in its own box: Sim Pedals Sprint Baseplate (using default dimensions)_x000a_  Exterior size: 10.0 cm x 10.0 cm x 10.0 cm_x000a_  Total weight: 2.2 kg_x000a__x000a_[End Packing Summary]"/>
    <m/>
    <m/>
    <x v="1"/>
    <x v="21"/>
    <n v="0"/>
    <s v="Heusinkveld"/>
    <n v="6178623586649"/>
    <m/>
    <s v="Low"/>
    <s v="web"/>
    <n v="0"/>
    <s v="NL btw 21%"/>
    <n v="18.850000000000001"/>
    <m/>
    <m/>
    <m/>
    <m/>
    <m/>
    <s v="rT3xK1VvoPvVJIMwTxwx2yFkQ"/>
    <m/>
    <m/>
    <s v="rT3xK1VvoPvVJIMwTxwx2yFkQ"/>
  </r>
  <r>
    <x v="0"/>
    <s v="al muhaisnah 1"/>
    <m/>
    <s v="DU"/>
    <s v="AE"/>
    <s v="0555677770"/>
    <s v="[Boxify Packing Summary]_x000a_Packing type: Conventional (repacked)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5_x000a_  Exterior size: 20.0 cm x 13.0 cm x 15.0 cm_x000a_  Total weight: 3.8 kg_x000a__x000a_Item ships in its own box: TR160 Mk4 Racing Simulator - TR ONE - Direct Drive Front / Pre-drilled Plate - Part 6_x000a_  Exterior size: 52.0 cm x 43.0 cm x 5.5 cm_x000a_  Total weight: 10.4 kg_x000a__x000a_Item ships in its own box: TR160 Mk4 Racing Simulator - TR ONE - Direct Drive Front / Pre-drilled Plate - Part 7_x000a_  Exterior size: 43.5 cm x 17.0 cm x 3.3 cm_x000a_  Total weight: 2.7 kg_x000a__x000a_Item ships in its own box: Large Freestanding Dual Monitor Stand - 1200mm / 47.25&quot; Wide - Part 1_x000a_  Exterior size: 121.0 cm x 20.0 cm x 11.0 cm_x000a_  Total weight: 13.7 kg_x000a__x000a_Item ships in its own box: Large Freestanding Dual Monitor Stand - 1200mm / 47.25&quot; Wide - Part 2_x000a_  Exterior size: 121.0 cm x 18.0 cm x 9.0 cm_x000a_  Total weight: 6.0 kg_x000a__x000a_Item ships in its own box: Large Freestanding Dual Monitor Stand - 1200mm / 47.25&quot; Wide - Part 3_x000a_  Exterior size: 50.0 cm x 25.0 cm x 10.0 cm_x000a_  Total weight: 7.5 kg_x000a__x000a_Item ships in its own box: O/S Seat Bracket for GT/Formula Seating Position_x000a_  Exterior size: 35.0 cm x 25.0 cm x 12.0 cm_x000a_  Total weight: 3.7 kg_x000a__x000a_Item ships in its own box: Aluminium Profile Adjustable Keyboard Tray Upgrade Kit_x000a_  Exterior size: 52.0 cm x 22.0 cm x 8.0 cm_x000a_  Total weight: 4.0 kg_x000a__x000a_Item ships in its own box: TR80 &amp; TR160 Stabilizing Feet and Floor Protectors_x000a_  Exterior size: 18.0 cm x 18.0 cm x 8.0 cm_x000a_  Total weight: 4.2 kg_x000a__x000a_[End Packing Summary]"/>
    <m/>
    <m/>
    <x v="1"/>
    <x v="22"/>
    <n v="0"/>
    <s v="Trak Racer"/>
    <n v="6178586329433"/>
    <m/>
    <s v="Low"/>
    <s v="web"/>
    <n v="0"/>
    <m/>
    <m/>
    <m/>
    <m/>
    <m/>
    <s v="Dubai"/>
    <s v="Dubai"/>
    <s v="r4qHG0kuJvMmT4dUhVAH8aYVx"/>
    <m/>
    <m/>
    <s v="r4qHG0kuJvMmT4dUhVAH8aYV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enden"/>
    <s v="'58706"/>
    <m/>
    <s v="DE"/>
    <s v="+491754073161"/>
    <s v="[Boxify Packing Summary]_x000a_Packing type: Conventional (repacked)_x000a_Box type: Item ships as is, in its own box_x000a_Exterior size: 58.5 cm x 58.5 cm x 96.6 cm_x000a_Total weight: 11.4 kg_x000a_Contents:_x000a_ • SPARCO SEAT CIRCUIT II QRT BLACK: 11.4 kg (quantity: 1)_x000a__x000a_Box type: Item ships as is, in its own box_x000a_Exterior size: 31.0 cm x 10.0 cm x 6.0 cm_x000a_Total weight: 0.8 kg_x000a_Contents:_x000a_ • 240mm Aluminium Profile Side Shifter/Handbrake Mount: 0.8 kg (quantity: 1)_x000a__x000a_Box type: Item ships as is, in its own box_x000a_Exterior size: 82.5 cm x 22.0 cm x 18.0 cm_x000a_Total weight: 19.0 kg_x000a_Contents:_x000a_ • TR160S Racing Simulator - Black / TR One - Fanatec Direct Drive / Pre-Drilled Plate - TR160S-BLK-PART1: 19.0 kg (quantity: 1)_x000a__x000a_Box type: Item ships as is, in its own box_x000a_Exterior size: 76.0 cm x 41.0 cm x 15.0 cm_x000a_Total weight: 28.8 kg_x000a_Contents:_x000a_ • TR160S Racing Simulator - Black / TR One - Fanatec Direct Drive / Pre-Drilled Plate - TR160S-BLK-PART2: 28.8 kg (quantity: 1)_x000a__x000a_Box type: Item ships as is, in its own box_x000a_Exterior size: 24.0 cm x 17.0 cm x 14.0 cm_x000a_Total weight: 6.0 kg_x000a_Contents:_x000a_ • TR160S Racing Simulator - Black / TR One - Fanatec Direct Drive / Pre-Drilled Plate - TR80-NWM5: 6.0 kg (quantity: 1)_x000a__x000a_Box type: Item ships as is, in its own box_x000a_Exterior size: 53.8 cm x 46.2 cm x 5.8 cm_x000a_Total weight: 11.0 kg_x000a_Contents:_x000a_ • TR160S Racing Simulator - Black / TR One - Fanatec Direct Drive / Pre-Drilled Plate - TR80-NEWPLATE2: 11.0 kg (quantity: 1)_x000a__x000a_Box type: Item ships as is, in its own box_x000a_Exterior size: 43.5 cm x 18.3 cm x 3.3 cm_x000a_Total weight: 3.5 kg_x000a_Contents:_x000a_ • TR160S Racing Simulator - Black / TR One - Fanatec Direct Drive / Pre-Drilled Plate - TR80-NEWPB: 3.5 kg (quantity: 1)_x000a__x000a_Box type: Item ships as is, in its own box_x000a_Exterior size: 62.5 cm x 15.5 cm x 13.2 cm_x000a_Total weight: 7.1 kg_x000a_Contents:_x000a_ • TR Gen 2 Shifter Mount and Side Chassis Support with TR Support Plate - Black: 7.1 kg (quantity: 1)_x000a__x000a_Box type: Item ships as is, in its own box_x000a_Exterior size: 42.5 cm x 19.5 cm x 13.0 cm_x000a_Total weight: 8.0 kg_x000a_Contents:_x000a_ • Small Cockpit-Mounted Single Monitor Stand - 800mm / 31.5&quot; Wide - Part 1: 8.0 kg (quantity: 1)_x000a__x000a_Box type: Item ships as is, in its own box_x000a_Exterior size: 80.5 cm x 18.0 cm x 9.0 cm_x000a_Total weight: 5.0 kg_x000a_Contents:_x000a_ • Small Cockpit-Mounted Single Monitor Stand - 800mm / 31.5&quot; Wide - Part 2: 5.0 kg (quantity: 1)_x000a_[End Packing Summary]"/>
    <m/>
    <m/>
    <x v="1"/>
    <x v="23"/>
    <n v="0"/>
    <s v="Trak Racer"/>
    <n v="6178504147289"/>
    <m/>
    <s v="Low"/>
    <s v="web"/>
    <n v="0"/>
    <s v="DE MwSt 19%"/>
    <n v="282.72000000000003"/>
    <m/>
    <m/>
    <m/>
    <m/>
    <m/>
    <s v="rn1XcemZCFjQnWVZzDRLVlgG5"/>
    <m/>
    <m/>
    <s v="rn1XcemZCFjQnWVZzDRLVlgG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Sparco"/>
    <m/>
    <m/>
    <m/>
    <m/>
    <n v="0"/>
    <m/>
    <m/>
    <m/>
    <m/>
    <m/>
    <m/>
    <m/>
    <m/>
    <m/>
    <m/>
    <m/>
  </r>
  <r>
    <x v="0"/>
    <s v="Ravensburg"/>
    <s v="'88213"/>
    <m/>
    <s v="DE"/>
    <s v="+4917681210837"/>
    <s v="[Boxify Packing Summary]_x000a_Packing type: Conventional 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[End Packing Summary]"/>
    <m/>
    <m/>
    <x v="2"/>
    <x v="24"/>
    <n v="0"/>
    <s v="Trak Racer"/>
    <n v="6178449326425"/>
    <m/>
    <s v="Low"/>
    <s v="web"/>
    <n v="0"/>
    <s v="DE MwSt 19%"/>
    <n v="58.92"/>
    <m/>
    <m/>
    <m/>
    <m/>
    <m/>
    <s v="ri089vQAGXNPTUmcs8MrjH8SD"/>
    <m/>
    <m/>
    <s v="ri089vQAGXNPTUmcs8MrjH8SD"/>
  </r>
  <r>
    <x v="0"/>
    <s v="Vibo Valentia"/>
    <s v="'89900"/>
    <s v="VV"/>
    <s v="IT"/>
    <s v="3286752910"/>
    <s v="Amazon order id: 403-5634799-9637104_x000a_[Boxify Packing Summary]_x000a_Packing type: Conventional (repacked)Item ships in its own box: Trak Racer - Supporto per monitor singolo indipendente di grandi dimensioni - 1200 mm / 47,25&quot; di larghezza - Part 1_x000a_  Exterior size: 121.0 cm x 20.0 cm x 11.0 cm_x000a_  Total weight: 13.0 kg_x000a__x000a_Item ships in its own box: Trak Racer - Supporto per monitor singolo indipendente di grandi dimensioni - 1200 mm / 47,25&quot; di larghezza - Part 2_x000a_  Exterior size: 121.0 cm x 18.0 cm x 9.0 cm_x000a_  Total weight: 6.0 kg_x000a__x000a_[End Packing Summary]"/>
    <s v="Amazon Order ID: 403-5634799-9637104"/>
    <m/>
    <x v="0"/>
    <x v="0"/>
    <n v="0"/>
    <s v="Trak Racer"/>
    <n v="6178416427353"/>
    <m/>
    <s v="Low"/>
    <s v="amazon"/>
    <n v="0"/>
    <m/>
    <m/>
    <m/>
    <m/>
    <m/>
    <s v="Vibo Valentia"/>
    <s v="Vibo Valentia"/>
    <m/>
    <m/>
    <m/>
    <s v="TREU31847.1"/>
  </r>
  <r>
    <x v="0"/>
    <s v="Ballincollig"/>
    <s v="P31 E031"/>
    <s v="CO"/>
    <s v="IE"/>
    <s v="0860897233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25"/>
    <n v="0"/>
    <s v="Trak Racer"/>
    <n v="6178403844441"/>
    <s v="pre-order"/>
    <s v="Low"/>
    <s v="web"/>
    <n v="0"/>
    <s v="IE VAT 23%"/>
    <n v="10.74"/>
    <m/>
    <m/>
    <m/>
    <s v="Cork"/>
    <s v="Cork"/>
    <s v="rVnzNaeuiNLVHJBolaMdakBms"/>
    <m/>
    <m/>
    <s v="rVnzNaeuiNLVHJBolaMdakBms"/>
  </r>
  <r>
    <x v="0"/>
    <s v="Berlin"/>
    <s v="'10439"/>
    <m/>
    <s v="DE"/>
    <s v="+491728238167"/>
    <s v="[Boxify Packing Summary]_x000a_Packing type: Conventional Item ships in its own box: Universal TR-One Left or Right Side Handbrake Mount (using default dimensions)_x000a_  Exterior size: 10.0 cm x 10.0 cm x 10.0 cm_x000a_  Total weight: 0.0 kg_x000a__x000a_[End Packing Summary]"/>
    <m/>
    <m/>
    <x v="2"/>
    <x v="26"/>
    <n v="0"/>
    <s v="Trak Racer"/>
    <n v="6178378121561"/>
    <m/>
    <s v="Low"/>
    <s v="web"/>
    <n v="0"/>
    <s v="DE MwSt 19%"/>
    <n v="5.61"/>
    <m/>
    <m/>
    <m/>
    <m/>
    <m/>
    <s v="r4si68ufgDc6iJlXhuzo9moDd"/>
    <m/>
    <m/>
    <s v="r4si68ufgDc6iJlXhuzo9moDd"/>
  </r>
  <r>
    <x v="0"/>
    <s v="Senon"/>
    <s v="'55230"/>
    <m/>
    <s v="FR"/>
    <s v="0610322189"/>
    <s v="[Boxify Packing Summary]_x000a_Packing type: Conventional Item ships in its own box: Trak Racer Multi-Use Sim Racing Gloves - Yellow - L (using default dimensions)_x000a_  Exterior size: 10.0 cm x 10.0 cm x 10.0 cm_x000a_  Total weight: 1.0 kg_x000a__x000a_[End Packing Summary]"/>
    <m/>
    <m/>
    <x v="1"/>
    <x v="27"/>
    <n v="0"/>
    <s v="Trak Racer"/>
    <n v="6178366325081"/>
    <m/>
    <s v="Low"/>
    <s v="web"/>
    <n v="0"/>
    <s v="FR TVA 20%"/>
    <n v="6.96"/>
    <m/>
    <m/>
    <m/>
    <m/>
    <m/>
    <s v="r3ngOtSa6ONX1YOhjG8Xbn6XG"/>
    <m/>
    <m/>
    <s v="r3ngOtSa6ONX1YOhjG8Xbn6XG"/>
  </r>
  <r>
    <x v="0"/>
    <s v="Frühwärts"/>
    <s v="'3842"/>
    <m/>
    <s v="AT"/>
    <s v="06801605962"/>
    <s v="[Boxify Packing Summary]_x000a_Packing type: Conventional (repacked)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28"/>
    <n v="0"/>
    <s v="Trak Racer"/>
    <n v="6178325987673"/>
    <m/>
    <s v="Low"/>
    <s v="web"/>
    <n v="0"/>
    <s v="AT VAT 20%"/>
    <n v="159.05000000000001"/>
    <m/>
    <m/>
    <m/>
    <m/>
    <m/>
    <s v="rAU3xa7BdwDOrnJIyZXIIUPUq"/>
    <m/>
    <m/>
    <s v="rAU3xa7BdwDOrnJIyZXIIUPU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"/>
    <s v="Krefeld"/>
    <s v="'47807"/>
    <m/>
    <s v="DE"/>
    <s v="017622781321"/>
    <s v="[Boxify Packing Summary]_x000a_Packing type: Conventional Item ships in its own box: Universal TR-One Left or Right Side Handbrake Mount (using default dimensions)_x000a_  Exterior size: 10.0 cm x 10.0 cm x 10.0 cm_x000a_  Total weight: 0.0 kg_x000a__x000a_[End Packing Summary]"/>
    <m/>
    <m/>
    <x v="2"/>
    <x v="29"/>
    <n v="0"/>
    <s v="Trak Racer"/>
    <n v="6178160836953"/>
    <m/>
    <s v="Low"/>
    <s v="web"/>
    <n v="0"/>
    <s v="DE MwSt 19%"/>
    <n v="5.27"/>
    <m/>
    <m/>
    <m/>
    <m/>
    <m/>
    <s v="rX9XivzxMoL3Kz1G4xsFC3ELa"/>
    <m/>
    <m/>
    <s v="rX9XivzxMoL3Kz1G4xsFC3ELa"/>
  </r>
  <r>
    <x v="0"/>
    <s v="Straß in Steiermark"/>
    <s v="'8472"/>
    <m/>
    <s v="AT"/>
    <s v="06644474141"/>
    <s v="Amazon order id: 302-8275150-1564344_x000a_[Boxify Packing Summary]_x000a_Packing type: Conventional (repacked)Item ships in its own box: Trak Racer - GT Style Fester Glasfasersitz Nur Sitz - Seat Only - Part 1_x000a_  Exterior size: 10.0 cm x 10.0 cm x 10.0 cm_x000a_  Total weight: 36.0 kg_x000a__x000a_Item ships in its own box: Trak Racer - GT Style Fester Glasfasersitz Nur Sitz - Seat Only - Part 2_x000a_  Exterior size: 10.0 cm x 10.0 cm x 10.0 cm_x000a_  Total weight: 36.0 kg_x000a__x000a_Item ships in its own box: Trak Racer - O/S-Sitzhalterung für GT/Formel-Sitzposition_x000a_  Exterior size: 35.0 cm x 25.0 cm x 12.0 cm_x000a_  Total weight: 3.7 kg_x000a__x000a_[End Packing Summary]"/>
    <s v="Amazon Order ID: 302-8275150-1564344"/>
    <m/>
    <x v="0"/>
    <x v="0"/>
    <n v="0"/>
    <s v="Trak Racer"/>
    <n v="6178129576281"/>
    <m/>
    <s v="Low"/>
    <s v="amazon"/>
    <n v="0"/>
    <m/>
    <m/>
    <m/>
    <m/>
    <m/>
    <m/>
    <m/>
    <m/>
    <m/>
    <m/>
    <s v="TREU31841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ublin"/>
    <s v="D15 TY46"/>
    <s v="D"/>
    <s v="IE"/>
    <s v="+353857487260"/>
    <s v="[Boxify Packing Summary]_x000a_Packing type: Conventional (repacked)Item ships in its own box: 100W Pro Haptic Bass Shaker (using default dimensions)_x000a_  Exterior size: 10.0 cm x 10.0 cm x 10.0 cm_x000a_  Total weight: 1.5 kg_x000a__x000a_Item ships in its own box: 100W Pro Haptic Bass Shaker (using default dimensions)_x000a_  Exterior size: 10.0 cm x 10.0 cm x 10.0 cm_x000a_  Total weight: 1.5 kg_x000a__x000a_Item ships in its own box: 160 X 40mm Plastic Extrusion End Cap - Pack of 2_x000a_  Exterior size: 11.0 cm x 7.5 cm x 4.3 cm_x000a_  Total weight: 0.4 kg_x000a__x000a_Item ships in its own box: 160 X 40mm Plastic Extrusion End Cap - Pack of 2_x000a_  Exterior size: 11.0 cm x 7.5 cm x 4.3 cm_x000a_  Total weight: 0.4 kg_x000a__x000a_Item ships in its own box: Black Rubber Strip_x000a_  Exterior size: 15.0 cm x 11.0 cm x 0.2 cm_x000a_  Total weight: 0.1 kg_x000a__x000a_Item ships in its own box: Black Rubber Strip_x000a_  Exterior size: 15.0 cm x 11.0 cm x 0.2 cm_x000a_  Total weight: 0.1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[End Packing Summary]"/>
    <m/>
    <m/>
    <x v="1"/>
    <x v="30"/>
    <n v="0"/>
    <s v="Trak Racer"/>
    <n v="6178126463321"/>
    <m/>
    <s v="Low"/>
    <s v="web"/>
    <n v="0"/>
    <s v="IE VAT 23%"/>
    <n v="43.06"/>
    <m/>
    <m/>
    <m/>
    <s v="Dublin"/>
    <s v="Dublin"/>
    <s v="rOXrq4qTjXvcxtX2e8ghOw4Y9"/>
    <m/>
    <m/>
    <s v="rOXrq4qTjXvcxtX2e8ghOw4Y9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Ebikon"/>
    <s v="'6030"/>
    <m/>
    <s v="CH"/>
    <s v="+41786740825"/>
    <s v="[Boxify Packing Summary]_x000a_Packing type: Conventional Item ships in its own box: Throttle Pack for Airbus™ A319-A380 (using default dimensions)_x000a_  Exterior size: 10.0 cm x 10.0 cm x 10.0 cm_x000a_  Total weight: 0.5 kg_x000a__x000a_[End Packing Summary]"/>
    <m/>
    <m/>
    <x v="1"/>
    <x v="31"/>
    <n v="0"/>
    <s v="Honeycomb"/>
    <n v="6178105033049"/>
    <m/>
    <s v="Low"/>
    <s v="web"/>
    <n v="0"/>
    <m/>
    <m/>
    <m/>
    <m/>
    <m/>
    <m/>
    <m/>
    <s v="rwZ1UOXC1yZHrIuk7MwNYpGtl"/>
    <m/>
    <m/>
    <s v="rwZ1UOXC1yZHrIuk7MwNYpGtl"/>
  </r>
  <r>
    <x v="0"/>
    <s v="Cologne"/>
    <s v="'50670"/>
    <m/>
    <s v="DE"/>
    <s v="+491781345767"/>
    <s v="[Boxify Packing Summary]_x000a_Packing type: Conventional 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[End Packing Summary]"/>
    <m/>
    <m/>
    <x v="2"/>
    <x v="32"/>
    <n v="0"/>
    <s v="Trak Racer"/>
    <n v="6178025996633"/>
    <m/>
    <s v="Low"/>
    <s v="web"/>
    <n v="0"/>
    <s v="DE MwSt 19%"/>
    <n v="2.69"/>
    <m/>
    <m/>
    <m/>
    <m/>
    <m/>
    <s v="rguVIXq7Grt0iPDn1k3TbdibZ"/>
    <m/>
    <m/>
    <s v="rguVIXq7Grt0iPDn1k3TbdibZ"/>
  </r>
  <r>
    <x v="0"/>
    <s v="Šiauliai"/>
    <s v="'77202"/>
    <m/>
    <s v="LT"/>
    <s v="+37061132020"/>
    <s v="[Boxify Packing Summary]_x000a_Packing type: Conventional Item ships in its own box: Universal PC or Control Box Shelf for for Aluminium Extrusion Mounting_x000a_  Exterior size: 68.0 cm x 30.4 cm x 10.0 cm_x000a_  Total weight: 7.5 kg_x000a__x000a_Item ships in its own box: Universal PC or Control Box Shelf for for Aluminium Extrusion Mounting_x000a_  Exterior size: 68.0 cm x 30.4 cm x 10.0 cm_x000a_  Total weight: 7.5 kg_x000a__x000a_Item ships in its own box: Universal PC or Control Box Shelf for for Aluminium Extrusion Mounting_x000a_  Exterior size: 68.0 cm x 30.4 cm x 10.0 cm_x000a_  Total weight: 7.5 kg_x000a__x000a_Item ships in its own box: TR80 &amp; TR160 Stabilizing Feet and Floor Protectors_x000a_  Exterior size: 18.0 cm x 18.0 cm x 8.0 cm_x000a_  Total weight: 4.2 kg_x000a__x000a_Item ships in its own box: TR80 &amp; TR160 Stabilizing Feet and Floor Protectors_x000a_  Exterior size: 18.0 cm x 18.0 cm x 8.0 cm_x000a_  Total weight: 4.2 kg_x000a__x000a_Item ships in its own box: TR80 &amp; TR160 Stabilizing Feet and Floor Protectors_x000a_  Exterior size: 18.0 cm x 18.0 cm x 8.0 cm_x000a_  Total weight: 4.2 kg_x000a__x000a_[End Packing Summary]"/>
    <m/>
    <m/>
    <x v="0"/>
    <x v="0"/>
    <n v="0"/>
    <s v="Trak Racer"/>
    <n v="6178006925657"/>
    <m/>
    <s v="Low"/>
    <s v="shopify_draft_order"/>
    <n v="0"/>
    <s v="LT VAT 21%"/>
    <n v="0"/>
    <m/>
    <m/>
    <m/>
    <m/>
    <m/>
    <m/>
    <m/>
    <m/>
    <m/>
  </r>
  <r>
    <x v="0"/>
    <s v="Nivelles"/>
    <s v="'1401"/>
    <m/>
    <s v="BE"/>
    <s v="+32477609916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2"/>
    <x v="33"/>
    <n v="0"/>
    <s v="Trak Racer EU"/>
    <n v="6178002862425"/>
    <m/>
    <s v="Low"/>
    <s v="web"/>
    <n v="0"/>
    <s v="BE TVA 21%"/>
    <n v="57.01"/>
    <m/>
    <m/>
    <m/>
    <m/>
    <m/>
    <s v="rGMUtHSt6TgpyWgfFWO9jmDNm"/>
    <m/>
    <m/>
    <s v="rGMUtHSt6TgpyWgfFWO9jmDN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tterlo"/>
    <s v="6731 BK"/>
    <m/>
    <s v="NL"/>
    <s v="+31645358484"/>
    <s v="[Boxify Packing Summary]_x000a_Packing type: Conventional Item ships in its own box: Universal TR-One Left or Right Side Handbrake Mount (using default dimensions)_x000a_  Exterior size: 10.0 cm x 10.0 cm x 10.0 cm_x000a_  Total weight: 0.0 kg_x000a__x000a_[End Packing Summary]"/>
    <m/>
    <m/>
    <x v="1"/>
    <x v="34"/>
    <n v="0"/>
    <s v="Trak Racer"/>
    <n v="6178002796889"/>
    <m/>
    <s v="Low"/>
    <s v="web"/>
    <n v="0"/>
    <s v="NL btw 21%"/>
    <n v="6.01"/>
    <m/>
    <m/>
    <m/>
    <m/>
    <m/>
    <s v="r11VGuHdzHEy9adcq5EaOG6M7"/>
    <m/>
    <m/>
    <s v="r11VGuHdzHEy9adcq5EaOG6M7"/>
  </r>
  <r>
    <x v="5"/>
    <s v="Danderyd"/>
    <s v="182 53"/>
    <m/>
    <s v="SE"/>
    <s v="'+46 73 440 98 54"/>
    <s v="[Boxify Packing Summary]_x000a_Packing type: Conventional (repacked)Item ships in its own box: Cockpit-Mounted Single Monitor Stand for Trak Racer TR8 Pro (using default dimensions)_x000a_  Exterior size: 10.0 cm x 10.0 cm x 10.0 cm_x000a_  Total weight: 4.0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m/>
    <m/>
    <x v="0"/>
    <x v="0"/>
    <n v="0"/>
    <m/>
    <n v="6177948270937"/>
    <m/>
    <s v="Low"/>
    <s v="shopify_draft_order"/>
    <n v="0"/>
    <s v="SE Moms 25%"/>
    <n v="0"/>
    <m/>
    <m/>
    <m/>
    <m/>
    <m/>
    <m/>
    <s v="Due on fulfillment"/>
    <s v="2024-07-30 14:02:47 +0200"/>
    <m/>
  </r>
  <r>
    <x v="0"/>
    <s v="Chessy"/>
    <s v="'77700"/>
    <m/>
    <s v="FR"/>
    <s v="0768829569"/>
    <s v="[Boxify Packing Summary]_x000a_Packing type: Conventional Item ships in its own box: TR-One Universal Direct Fit Wheel Mount - requires TR80-NWMA_x000a_  Exterior size: 19.6 cm x 19.1 cm x 2.5 cm_x000a_  Total weight: 1.5 kg_x000a__x000a_Item ships in its own box: Simucube Quick Release Wheel Side Kit_x000a_  Exterior size: 7.3 cm x 7.3 cm x 10.0 cm_x000a_  Total weight: 0.5 kg_x000a__x000a_Item ships in its own box: Simucube Quick Release Wheel Side Kit_x000a_  Exterior size: 7.3 cm x 7.3 cm x 10.0 cm_x000a_  Total weight: 0.5 kg_x000a__x000a_Item ships in its own box: Simucube 2 Pro Direct Drive System - R2_x000a_  Exterior size: 44.0 cm x 37.0 cm x 24.0 cm_x000a_  Total weight: 15.0 kg_x000a__x000a_[End Packing Summary]"/>
    <m/>
    <m/>
    <x v="2"/>
    <x v="35"/>
    <n v="0"/>
    <s v="Trak Racer"/>
    <n v="6177938243929"/>
    <m/>
    <s v="Low"/>
    <s v="web"/>
    <n v="0"/>
    <s v="FR TVA 20%"/>
    <n v="266.77999999999997"/>
    <m/>
    <m/>
    <m/>
    <m/>
    <m/>
    <s v="rCSq7WXc3N5Zq6t8QufSIOuCX"/>
    <m/>
    <m/>
    <s v="rCSq7WXc3N5Zq6t8QufSIOuCX"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s v="Berlin"/>
    <s v="'14165"/>
    <m/>
    <s v="DE"/>
    <s v="017688181990"/>
    <s v="[Boxify Packing Summary]_x000a_Packing type: Conventional Item ships in its own box: Universal Caster Wheels with Brake &amp; Mounting Brackets_x000a_  Exterior size: 29.0 cm x 11.5 cm x 8.0 cm_x000a_  Total weight: 3.5 kg_x000a__x000a_[End Packing Summary]"/>
    <m/>
    <m/>
    <x v="1"/>
    <x v="36"/>
    <n v="0"/>
    <s v="Trak Racer"/>
    <n v="6177877492057"/>
    <m/>
    <s v="Low"/>
    <s v="web"/>
    <n v="0"/>
    <s v="DE MwSt 19%"/>
    <n v="9.66"/>
    <m/>
    <m/>
    <m/>
    <m/>
    <m/>
    <s v="r8mxWeFjQRoQ791vXgBphdpVV"/>
    <m/>
    <m/>
    <s v="r8mxWeFjQRoQ791vXgBphdpVV"/>
  </r>
  <r>
    <x v="0"/>
    <s v="Dasburg"/>
    <s v="'54689"/>
    <m/>
    <s v="DE"/>
    <s v="+352691811205"/>
    <s v="[Boxify Packing Summary]_x000a_Packing type: Conventional Item ships in its own box: TR160 Mk4 Racing Simulator - TR ONE - Wheel Deck / Aluminium Profile with Heel Plate - Part 1_x000a_  Exterior size: 141.0 cm x 18.0 cm x 11.0 cm_x000a_  Total weight: 19.0 kg_x000a__x000a_Item ships in its own box: TR160 Mk4 Racing Simulator - TR ONE - Wheel Deck / Aluminium Profile with Heel Plate - Part 2_x000a_  Exterior size: 81.0 cm x 26.0 cm x 13.5 cm_x000a_  Total weight: 12.5 kg_x000a__x000a_Item ships in its own box: TR160 Mk4 Racing Simulator - TR ONE - Wheel Deck / Aluminium Profile with Heel Plate - Part 3_x000a_  Exterior size: 51.0 cm x 36.0 cm x 14.0 cm_x000a_  Total weight: 11.0 kg_x000a__x000a_Item ships in its own box: TR160 Mk4 Racing Simulator - TR ONE - Wheel Deck / Aluminium Profile with Heel Plate - Part 4_x000a_  Exterior size: 39.5 cm x 20.5 cm x 18.0 cm_x000a_  Total weight: 4.6 kg_x000a__x000a_Item ships in its own box: TR160 Mk4 Racing Simulator - TR ONE - Wheel Deck / Aluminium Profile with Heel Plate - Part 5_x000a_  Exterior size: 20.0 cm x 13.0 cm x 15.0 cm_x000a_  Total weight: 3.8 kg_x000a__x000a_Item ships in its own box: TR160 Mk4 Racing Simulator - TR ONE - Wheel Deck / Aluminium Profile with Heel Plate - Part 6_x000a_  Exterior size: 49.0 cm x 31.5 cm x 6.2 cm_x000a_  Total weight: 6.2 kg_x000a__x000a_Item ships in its own box: TR160 Mk4 Racing Simulator - TR ONE - Wheel Deck / Aluminium Profile with Heel Plate - Part 7_x000a_  Exterior size: 43.5 cm x 17.0 cm x 3.3 cm_x000a_  Total weight: 2.7 kg_x000a__x000a_[End Packing Summary]"/>
    <m/>
    <m/>
    <x v="2"/>
    <x v="37"/>
    <n v="0"/>
    <s v="Trak Racer"/>
    <n v="6177830961497"/>
    <s v="pre-order"/>
    <s v="Low"/>
    <s v="web"/>
    <n v="0"/>
    <s v="DE MwSt 19%"/>
    <n v="131.96"/>
    <m/>
    <m/>
    <m/>
    <m/>
    <m/>
    <s v="rA9QmAo1VeiK1ulxqoEGi0Ipm"/>
    <m/>
    <m/>
    <s v="rA9QmAo1VeiK1ulxqoEGi0Ipm"/>
  </r>
  <r>
    <x v="0"/>
    <s v="Utscheid"/>
    <s v="'54675"/>
    <m/>
    <s v="DE"/>
    <s v="+4915227852870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2"/>
    <x v="38"/>
    <n v="0"/>
    <s v="Trak Racer"/>
    <n v="6177815003481"/>
    <m/>
    <s v="Low"/>
    <s v="web"/>
    <n v="0"/>
    <s v="DE MwSt 19%"/>
    <n v="6.62"/>
    <m/>
    <m/>
    <m/>
    <m/>
    <m/>
    <s v="rAfIn2AeTSC8nRfD8AGrmcbid"/>
    <m/>
    <m/>
    <s v="rAfIn2AeTSC8nRfD8AGrmcbid"/>
  </r>
  <r>
    <x v="0"/>
    <s v="Porto"/>
    <s v="4200-347"/>
    <s v="PT-13"/>
    <s v="PT"/>
    <s v="+351910551798"/>
    <s v="[Boxify Packing Summary]_x000a_Packing type: Conventional Item ships in its own box: TR80 &amp; TR160 Stabilizing Feet and Floor Protectors_x000a_  Exterior size: 18.0 cm x 18.0 cm x 8.0 cm_x000a_  Total weight: 4.2 kg_x000a__x000a_[End Packing Summary]"/>
    <m/>
    <m/>
    <x v="1"/>
    <x v="39"/>
    <n v="0"/>
    <s v="Trak Racer"/>
    <n v="6177774698841"/>
    <m/>
    <s v="Low"/>
    <s v="web"/>
    <n v="0"/>
    <s v="PT VAT 23%"/>
    <n v="10.73"/>
    <m/>
    <m/>
    <m/>
    <s v="Porto"/>
    <s v="Porto"/>
    <s v="rQoHdlWehzpJJ7SwM2zu7XzXn"/>
    <m/>
    <m/>
    <s v="rQoHdlWehzpJJ7SwM2zu7XzXn"/>
  </r>
  <r>
    <x v="0"/>
    <s v="brindisi"/>
    <s v="'72100"/>
    <s v="BR"/>
    <s v="IT"/>
    <s v="00393291184255"/>
    <s v="[Boxify Packing Summary]_x000a_Packing type: Conventional Item ships in its own box: Premium Racing Sim Rig Floor Mat_x000a_  Exterior size: 92.0 cm x 25.0 cm x 11.0 cm_x000a_  Total weight: 4.5 kg_x000a__x000a_[End Packing Summary]"/>
    <m/>
    <m/>
    <x v="2"/>
    <x v="40"/>
    <n v="0"/>
    <s v="Trak Racer"/>
    <n v="6177743798617"/>
    <m/>
    <s v="Low"/>
    <s v="web"/>
    <n v="0"/>
    <s v="IT IVA 22%"/>
    <n v="6.21"/>
    <m/>
    <m/>
    <m/>
    <s v="Brindisi"/>
    <s v="Brindisi"/>
    <s v="rs2CaVv63V8t28bPxDMZjAacJ"/>
    <m/>
    <m/>
    <s v="rs2CaVv63V8t28bPxDMZjAacJ"/>
  </r>
  <r>
    <x v="0"/>
    <s v="Zofingen"/>
    <s v="'4800"/>
    <m/>
    <s v="CH"/>
    <s v="'+41 78 793 94 51"/>
    <s v="[Boxify Packing Summary]_x000a_Packing type: Conventional Item ships in its own box: Flat M8 Washers - Set of 20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[End Packing Summary]"/>
    <m/>
    <m/>
    <x v="1"/>
    <x v="41"/>
    <n v="0"/>
    <s v="Trak Racer"/>
    <n v="6177621475673"/>
    <m/>
    <s v="Low"/>
    <s v="web"/>
    <n v="0"/>
    <m/>
    <m/>
    <m/>
    <m/>
    <m/>
    <m/>
    <m/>
    <s v="rUjdZWZzI4fBSYTuyErG9PwPc"/>
    <m/>
    <m/>
    <s v="rUjdZWZzI4fBSYTuyErG9PwP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estas"/>
    <s v="'33610"/>
    <m/>
    <s v="FR"/>
    <s v="0650362444"/>
    <s v="Amazon order id: 406-1143800-6645149_x000a_[Boxify Packing Summary]_x000a_Packing type: Conventional (repacked)Item ships in its own box: Trak Racer - Support Clavier et Souris TR8 Pro et Alpine Racing TRX_x000a_  Exterior size: 49.5 cm x 24.6 cm x 7.5 cm_x000a_  Total weight: 3.4 kg_x000a__x000a_[End Packing Summary]"/>
    <s v="Amazon Order ID: 406-1143800-6645149"/>
    <m/>
    <x v="0"/>
    <x v="0"/>
    <n v="0"/>
    <s v="Trak Racer"/>
    <n v="6177561313625"/>
    <m/>
    <s v="Low"/>
    <s v="amazon"/>
    <n v="0"/>
    <m/>
    <m/>
    <n v="31650362444"/>
    <m/>
    <m/>
    <m/>
    <m/>
    <m/>
    <m/>
    <m/>
    <s v="TREU31826.1"/>
  </r>
  <r>
    <x v="6"/>
    <s v="Sant Joan Despí"/>
    <s v="'08970"/>
    <s v="B"/>
    <s v="ES"/>
    <s v="+34687494841"/>
    <s v="[Boxify Packing Summary]_x000a_Packing type: Conventional (repacked)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Item ships in its own box: GT Style Fixed Fiberglass Seat - Seat with Brackets (using default dimensions)_x000a_  Exterior size: 10.0 cm x 10.0 cm x 10.0 cm_x000a_  Total weight: 12.5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Item ships in its own box: TR8020 620mm Table Top/Desk with Swivel Mount - Black (using default dimensions)_x000a_  Exterior size: 10.0 cm x 10.0 cm x 10.0 cm_x000a_  Total weight: 6.2 kg_x000a__x000a_[End Packing Summary]"/>
    <m/>
    <m/>
    <x v="1"/>
    <x v="42"/>
    <n v="0"/>
    <s v="Trak Racer"/>
    <n v="6177551188313"/>
    <m/>
    <s v="Low"/>
    <s v="web"/>
    <n v="0"/>
    <s v="ES IVA 21%"/>
    <n v="239.59"/>
    <m/>
    <m/>
    <m/>
    <s v="Barcelona"/>
    <s v="Barcelona"/>
    <s v="r0go9P05oBEn0ckQYMFN8ESWP"/>
    <m/>
    <m/>
    <s v="r0go9P05oBEn0ckQYMFN8ESW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ernsbach"/>
    <s v="'76593"/>
    <m/>
    <s v="DE"/>
    <s v="0160 6521955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43"/>
    <n v="0"/>
    <s v="Trak Racer"/>
    <n v="6177504428377"/>
    <s v="pre-order"/>
    <s v="Low"/>
    <s v="web"/>
    <n v="0"/>
    <s v="DE MwSt 19%"/>
    <n v="7.8"/>
    <m/>
    <m/>
    <m/>
    <m/>
    <m/>
    <s v="rPTuXXlkQXHx2IeV4PsduDlep"/>
    <m/>
    <m/>
    <s v="rPTuXXlkQXHx2IeV4PsduDlep"/>
  </r>
  <r>
    <x v="0"/>
    <s v="Dasing"/>
    <s v="'86453"/>
    <m/>
    <s v="DE"/>
    <s v="+4917643960767"/>
    <s v="Amazon order id: 302-5386801-4069917_x000a_[Boxify Packing Summary]_x000a_Packing type: Conventional (repacked)Item ships in its own box: Trak Racer - TR80 Rennsimulator MK5 TR ONE - Lenkraddeck - TR ONE - Wheel Deck - Part 1_x000a_  Exterior size: 130.0 cm x 18.0 cm x 13.0 cm_x000a_  Total weight: 17.0 kg_x000a__x000a_Item ships in its own box: Trak Racer - TR80 Rennsimulator MK5 TR ONE - Lenkraddeck - TR ONE - Wheel Deck - Part 2_x000a_  Exterior size: 52.5 cm x 46.0 cm x 12.0 cm_x000a_  Total weight: 14.0 kg_x000a__x000a_Item ships in its own box: Trak Racer - TR80 Rennsimulator MK5 TR ONE - Lenkraddeck - TR ONE - Wheel Deck - Part 3_x000a_  Exterior size: 57.0 cm x 17.0 cm x 22.0 cm_x000a_  Total weight: 10.0 kg_x000a__x000a_Item ships in its own box: Trak Racer - TR80 Rennsimulator MK5 TR ONE - Lenkraddeck - TR ONE - Wheel Deck - Part 4_x000a_  Exterior size: 39.5 cm x 20.5 cm x 18.0 cm_x000a_  Total weight: 4.6 kg_x000a__x000a_Item ships in its own box: Trak Racer - TR80 Rennsimulator MK5 TR ONE - Lenkraddeck - TR ONE - Wheel Deck - Part 5_x000a_  Exterior size: 20.0 cm x 13.0 cm x 15.0 cm_x000a_  Total weight: 3.8 kg_x000a__x000a_Item ships in its own box: Trak Racer - Preiswerter Cockpit-Monitorständer - 580mm / 22.8&quot; breit (using default dimensions)_x000a_  Exterior size: 10.0 cm x 10.0 cm x 10.0 cm_x000a_  Total weight: 10.0 kg_x000a__x000a_[End Packing Summary]"/>
    <s v="Amazon Order ID: 302-5386801-4069917"/>
    <m/>
    <x v="0"/>
    <x v="0"/>
    <n v="0"/>
    <s v="Trak Racer"/>
    <n v="6177465729369"/>
    <m/>
    <s v="Low"/>
    <s v="amazon"/>
    <n v="0"/>
    <m/>
    <m/>
    <n v="4917643960767"/>
    <m/>
    <m/>
    <m/>
    <m/>
    <m/>
    <m/>
    <m/>
    <s v="TREU31823.1"/>
  </r>
  <r>
    <x v="0"/>
    <m/>
    <m/>
    <m/>
    <m/>
    <m/>
    <m/>
    <m/>
    <m/>
    <x v="0"/>
    <x v="0"/>
    <m/>
    <s v="Trak Racer"/>
    <m/>
    <m/>
    <m/>
    <m/>
    <n v="0"/>
    <m/>
    <m/>
    <n v="4917643960767"/>
    <m/>
    <m/>
    <m/>
    <m/>
    <m/>
    <m/>
    <m/>
    <m/>
  </r>
  <r>
    <x v="0"/>
    <s v="Marin"/>
    <s v="'97290"/>
    <m/>
    <s v="MQ"/>
    <s v="+596696283944"/>
    <s v="[Boxify Packing Summary]_x000a_Packing type: Conventional Item ships in its own box: Universal Short Drifting Shifter Mount with 240mm Profile Mount - Blue (using default dimensions)_x000a_  Exterior size: 10.0 cm x 10.0 cm x 10.0 cm_x000a_  Total weight: 0.0 kg_x000a__x000a_[End Packing Summary]"/>
    <m/>
    <m/>
    <x v="2"/>
    <x v="44"/>
    <n v="0"/>
    <s v="Trak Racer"/>
    <n v="6177444430169"/>
    <m/>
    <s v="Low"/>
    <s v="web"/>
    <n v="0"/>
    <m/>
    <m/>
    <m/>
    <m/>
    <m/>
    <m/>
    <m/>
    <s v="rKgNuTTxamgLg5RLJNlCi73G7"/>
    <m/>
    <m/>
    <s v="rKgNuTTxamgLg5RLJNlCi73G7"/>
  </r>
  <r>
    <x v="0"/>
    <s v="Singapore"/>
    <s v="'575570"/>
    <m/>
    <s v="SG"/>
    <s v="+6598357598"/>
    <s v="[Boxify Packing Summary]_x000a_Packing type: Conventional Item ships in its own box: 5-SPEAKER MOUNT UPGRADE KIT FOR ALPINE RACING TRX (using default dimensions)_x000a_  Exterior size: 10.0 cm x 10.0 cm x 10.0 cm_x000a_  Total weight: 4.5 kg_x000a__x000a_[End Packing Summary]"/>
    <m/>
    <m/>
    <x v="1"/>
    <x v="45"/>
    <n v="0"/>
    <s v="Trak Racer"/>
    <n v="6177440760153"/>
    <m/>
    <s v="Low"/>
    <s v="web"/>
    <n v="0"/>
    <m/>
    <m/>
    <m/>
    <m/>
    <m/>
    <m/>
    <m/>
    <s v="rncqptYrBAy8oijbZxdRyJ4El"/>
    <m/>
    <m/>
    <s v="rncqptYrBAy8oijbZxdRyJ4El"/>
  </r>
  <r>
    <x v="0"/>
    <s v="Dolni Brezany"/>
    <s v="252 41"/>
    <m/>
    <s v="CZ"/>
    <s v="+420773795495"/>
    <s v="[Boxify Packing Summary]_x000a_Packing type: Conventional (repacked)Item ships in its own box: TR-One Gen2 Universal Shifter Mount for 40mm wide Aluminium Profile_x000a_  Exterior size: 17.7 cm x 15.5 cm x 13.7 cm_x000a_  Total weight: 2.4 kg_x000a__x000a_Item ships in its own box: Universal Bass Shaker/Tactile Transducer Sim Rig Mount (using default dimensions)_x000a_  Exterior size: 10.0 cm x 10.0 cm x 10.0 cm_x000a_  Total weight: 4.8 kg_x000a__x000a_Item ships in its own box: UNIVERSAL BASS SHAKER/BUTTKICKER/TACTILE TRANSDUCER SIM RIG MOUNT_x000a_  Exterior size: 30.0 cm x 23.0 cm x 5.0 cm_x000a_  Total weight: 13.0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Item ships in its own box: VNM handbrake V1.5 (using default dimensions)_x000a_  Exterior size: 10.0 cm x 10.0 cm x 10.0 cm_x000a_  Total weight: 2.7 kg_x000a__x000a_Item ships in its own box: VNM Shifter - H-pattern Manual or Sequential Gearbox (using default dimensions)_x000a_  Exterior size: 10.0 cm x 10.0 cm x 10.0 cm_x000a_  Total weight: 3.4 kg_x000a__x000a_Item ships in its own box: Trak Rally Steering Wheel (using default dimensions)_x000a_  Exterior size: 10.0 cm x 10.0 cm x 10.0 cm_x000a_  Total weight: 1.3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Premium Racing Sim Rig Floor Mat_x000a_  Exterior size: 92.0 cm x 25.0 cm x 11.0 cm_x000a_  Total weight: 4.5 kg_x000a__x000a_Item ships in its own box: Universal Aluminium Profile Headphone Hook Holder_x000a_  Exterior size: 8.0 cm x 7.0 cm x 5.0 cm_x000a_  Total weight: 0.1 kg_x000a__x000a_[End Packing Summary]"/>
    <m/>
    <m/>
    <x v="1"/>
    <x v="46"/>
    <n v="0"/>
    <s v="Trak Racer"/>
    <n v="6177408057689"/>
    <m/>
    <s v="Low"/>
    <s v="web"/>
    <n v="0"/>
    <s v="CZ VAT 21%"/>
    <n v="210.88"/>
    <m/>
    <m/>
    <m/>
    <m/>
    <m/>
    <s v="r0LmYHFsZ1HLphQOTjjj0sFNf"/>
    <m/>
    <m/>
    <s v="r0LmYHFsZ1HLphQOTjjj0sFN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VNM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VNM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Évora"/>
    <s v="7005-839"/>
    <s v="PT-07"/>
    <s v="PT"/>
    <s v="+351961700460"/>
    <s v="[Boxify Packing Summary]_x000a_Packing type: Conventional (repacked)_x000a_Box type: TRX-part3_x000a_Exterior size: 76.0 cm x 57.4 cm x 44.9 cm_x000a_Interior space: 74.6 cm x 56.0 cm x 43.5 cm_x000a_Total weight: 4.56 kg_x000a_Contents weight: 3.5 kg_x000a_Contents:_x000a_ • Aluminium Profile Adjustable Keyboard Tray Upgrade Kit: 3.5 kg (quantity: 1)_x000a__x000a_Box type: Item ships as is, in its own box_x000a_Exterior size: 42.0 cm x 25.0 cm x 6.0 cm_x000a_Total weight: 2.5 kg_x000a_Contents:_x000a_ • Computer Mouse Shelf inc. 40x40mm Profile/Brackets: 2.5 kg (quantity: 1)_x000a__x000a_Box type: Item ships as is, in its own box_x000a_Exterior size: 50.0 cm x 25.0 cm x 10.0 cm_x000a_Total weight: 8.0 kg_x000a_Contents:_x000a_ • 4th/2nd Top Monitor Mount for Extrusion Monitor Stands: 8.0 kg (quantity: 1)_x000a__x000a_Box type: Item ships as is, in its own box_x000a_Exterior size: 60.0 cm x 18.0 cm x 9.0 cm_x000a_Total weight: 12.0 kg_x000a_Contents:_x000a_ • Aluminium Add-on Arms for Triple Monitor Stand with VESA Mounts: 12.0 kg (quantity: 1)_x000a__x000a_Box type: Item ships as is, in its own box_x000a_Exterior size: 12.5 cm x 12.5 cm x 91.0 cm_x000a_Total weight: 3.7 kg_x000a_Contents:_x000a_ • Premium Neoprene Sim Rig Floor Mat: 3.7 kg (quantity: 1)_x000a_[End Packing Summary]"/>
    <m/>
    <m/>
    <x v="2"/>
    <x v="47"/>
    <n v="0"/>
    <s v="Trak Racer"/>
    <n v="6177360347481"/>
    <s v="pre-order"/>
    <s v="Low"/>
    <s v="web"/>
    <n v="0"/>
    <s v="PT VAT 23%"/>
    <n v="78.290000000000006"/>
    <n v="351961700460"/>
    <m/>
    <m/>
    <s v="Évora"/>
    <s v="Évora"/>
    <s v="rmLrFFoOBP5DiyCSpCgiNC6lI"/>
    <m/>
    <m/>
    <s v="rmLrFFoOBP5DiyCSpCgiNC6lI"/>
  </r>
  <r>
    <x v="0"/>
    <m/>
    <m/>
    <m/>
    <m/>
    <m/>
    <m/>
    <m/>
    <m/>
    <x v="0"/>
    <x v="0"/>
    <m/>
    <s v="Trak Racer"/>
    <m/>
    <m/>
    <m/>
    <m/>
    <n v="0"/>
    <m/>
    <m/>
    <n v="3519617004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519617004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519617004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51961700460"/>
    <m/>
    <m/>
    <m/>
    <m/>
    <m/>
    <m/>
    <m/>
    <m/>
  </r>
  <r>
    <x v="0"/>
    <s v="Olot"/>
    <s v="'17800"/>
    <s v="GI"/>
    <s v="ES"/>
    <s v="633081328"/>
    <s v="[Boxify Packing Summary]_x000a_Packing type: Conventional (repacked)Item ships in its own box: Computer Mouse Shelf inc. 40x40mm Profile/Brackets_x000a_  Exterior size: 42.0 cm x 25.0 cm x 6.0 cm_x000a_  Total weight: 2.5 kg_x000a__x000a_Item ships in its own box: TR160S Racing Simulator - Blue / TR One - Wheel Mount / Hybrid Formula/GT Inverted Kit - TR160S-BLK-PART1_x000a_  Exterior size: 82.5 cm x 22.0 cm x 18.0 cm_x000a_  Total weight: 19.0 kg_x000a__x000a_Item ships in its own box: TR160S Racing Simulator - Blue / TR One - Wheel Mount / Hybrid Formula/GT Inverted Kit - TR160S-BLK-PART2_x000a_  Exterior size: 76.0 cm x 41.0 cm x 15.0 cm_x000a_  Total weight: 28.8 kg_x000a__x000a_Item ships in its own box: TR160S Racing Simulator - Blue / TR One - Wheel Mount / Hybrid Formula/GT Inverted Kit - TR80-NWM5_x000a_  Exterior size: 24.0 cm x 17.0 cm x 14.0 cm_x000a_  Total weight: 6.0 kg_x000a__x000a_Item ships in its own box: TR160S Racing Simulator - Blue / TR One - Wheel Mount / Hybrid Formula/GT Inverted Kit - TR80-NWMA3_x000a_  Exterior size: 20.0 cm x 13.0 cm x 16.3 cm_x000a_  Total weight: 3.8 kg_x000a__x000a_Item ships in its own box: TR160S Racing Simulator - Blue / TR One - Wheel Mount / Hybrid Formula/GT Inverted Kit - TR80-INVPED3_x000a_  Exterior size: 59.5 cm x 33.5 cm x 8.0 cm_x000a_  Total weight: 17.5 kg_x000a__x000a_Item ships in its own box: TR160S Racing Simulator - Blue / TR One - Wheel Mount / Hybrid Formula/GT Inverted Kit - TR80-NEWPLATE2_x000a_  Exterior size: 53.8 cm x 46.2 cm x 5.8 cm_x000a_  Total weight: 11.0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48"/>
    <n v="0"/>
    <s v="Trak Racer"/>
    <n v="6177294418265"/>
    <m/>
    <s v="Low"/>
    <s v="web"/>
    <n v="0"/>
    <s v="ES IVA 21%"/>
    <n v="236.38"/>
    <m/>
    <m/>
    <m/>
    <s v="Girona"/>
    <s v="Girona"/>
    <s v="rZFZrAuROdDxz8JOO0FvyLSRb"/>
    <m/>
    <m/>
    <s v="rZFZrAuROdDxz8JOO0FvyLSR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roissy sur seine"/>
    <s v="'78290"/>
    <m/>
    <s v="FR"/>
    <s v="0622757570"/>
    <s v="[Boxify Packing Summary]_x000a_Packing type: Conventional Item ships in its own box: 40x40 Swivel Joint for 8mm Aluminium Extruded Profiles_x000a_  Exterior size: 10.0 cm x 8.0 cm x 5.0 cm_x000a_  Total weight: 0.4 kg_x000a__x000a_Item ships in its own box: TR8020 620mm Table Top/Desk with Swivel Mount - Black (using default dimensions)_x000a_  Exterior size: 10.0 cm x 10.0 cm x 10.0 cm_x000a_  Total weight: 6.2 kg_x000a__x000a_Item ships in its own box: TR-One Pedal Update Plate Kit with Micro-Adjustment_x000a_  Exterior size: 43.5 cm x 17.0 cm x 3.3 cm_x000a_  Total weight: 2.7 kg_x000a__x000a_[End Packing Summary]"/>
    <m/>
    <m/>
    <x v="2"/>
    <x v="49"/>
    <n v="0"/>
    <s v="Trak Racer"/>
    <n v="6177267220825"/>
    <m/>
    <s v="Low"/>
    <s v="web"/>
    <n v="0"/>
    <s v="FR TVA 20%"/>
    <n v="38.700000000000003"/>
    <m/>
    <m/>
    <m/>
    <m/>
    <m/>
    <s v="ru6tVH33KcpFL5m3dNSqXeWIS"/>
    <m/>
    <m/>
    <s v="ru6tVH33KcpFL5m3dNSqXeWI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aradiso"/>
    <s v="'6900"/>
    <m/>
    <s v="CH"/>
    <s v="+41799493669"/>
    <s v="[Boxify Packing Summary]_x000a_Packing type: Conventional (repacked)Item ships in its own box: Universal Aluminium Profile Headphone Hook Holder_x000a_  Exterior size: 8.0 cm x 7.0 cm x 5.0 cm_x000a_  Total weight: 0.1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50"/>
    <n v="0"/>
    <s v="Trak Racer"/>
    <n v="6177258668377"/>
    <m/>
    <s v="Low"/>
    <s v="web"/>
    <n v="0"/>
    <m/>
    <m/>
    <m/>
    <m/>
    <m/>
    <m/>
    <m/>
    <s v="rmckwJDm6a7w0iGv5p9p5lkHT"/>
    <m/>
    <m/>
    <s v="rmckwJDm6a7w0iGv5p9p5lkHT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Villars-Ste-Croix"/>
    <s v="'1029"/>
    <m/>
    <s v="CH"/>
    <s v="+41764230299"/>
    <s v="[Boxify Packing Summary]_x000a_Packing type: Conventional (repacked)Item ships in its own box: TR160S Racing Simulator - Blue / TR One - Wheel Mount / Aluminium Profile with Heel Plate - TR160S-BLK-PART1_x000a_  Exterior size: 82.5 cm x 22.0 cm x 18.0 cm_x000a_  Total weight: 19.0 kg_x000a__x000a_Item ships in its own box: TR160S Racing Simulator - Blue / TR One - Wheel Mount / Aluminium Profile with Heel Plate - TR160S-BLK-PART2_x000a_  Exterior size: 76.0 cm x 41.0 cm x 15.0 cm_x000a_  Total weight: 28.8 kg_x000a__x000a_Item ships in its own box: TR160S Racing Simulator - Blue / TR One - Wheel Mount / Aluminium Profile with Heel Plate - TR80-NWM5_x000a_  Exterior size: 24.0 cm x 17.0 cm x 14.0 cm_x000a_  Total weight: 6.0 kg_x000a__x000a_Item ships in its own box: TR160S Racing Simulator - Blue / TR One - Wheel Mount / Aluminium Profile with Heel Plate - TR80-NWMA3_x000a_  Exterior size: 20.0 cm x 13.0 cm x 16.3 cm_x000a_  Total weight: 3.8 kg_x000a__x000a_Item ships in its own box: TR160S Racing Simulator - Blue / TR One - Wheel Mount / Aluminium Profile with Heel Plate - TR80-NEWPLATE2_x000a_  Exterior size: 53.8 cm x 46.2 cm x 5.8 cm_x000a_  Total weight: 11.0 kg_x000a__x000a_Item ships in its own box: TR160S Racing Simulator - Blue / TR One - Wheel Mount / Aluminium Profile with Heel Plate - TR80-NEWPB_x000a_  Exterior size: 43.5 cm x 18.3 cm x 3.3 cm_x000a_  Total weight: 3.5 kg_x000a__x000a_Item ships in its own box: TR Gen 2 Shifter Mount and Side Chassis Support with TR Support Plate - Blue_x000a_  Exterior size: 62.5 cm x 15.5 cm x 13.2 cm_x000a_  Total weight: 7.1 kg_x000a__x000a_Item ships in its own box: GT Style Fixed Fiberglass Seat - Seat with Brackets (using default dimensions)_x000a_  Exterior size: 10.0 cm x 10.0 cm x 10.0 cm_x000a_  Total weight: 12.5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Item ships in its own box: Aluminium Profile Adjustable Keyboard Tray Upgrade Kit_x000a_  Exterior size: 52.0 cm x 22.0 cm x 8.0 cm_x000a_  Total weight: 4.0 kg_x000a__x000a_[End Packing Summary]"/>
    <m/>
    <m/>
    <x v="1"/>
    <x v="51"/>
    <n v="0"/>
    <s v="Trak Racer"/>
    <n v="6177212301657"/>
    <s v="pre-order"/>
    <s v="Low"/>
    <s v="web"/>
    <n v="0"/>
    <m/>
    <m/>
    <m/>
    <m/>
    <m/>
    <m/>
    <m/>
    <s v="rnL0tjXrxLhY5qB1GmpZuSOnl"/>
    <m/>
    <m/>
    <s v="rnL0tjXrxLhY5qB1GmpZuSOn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den"/>
    <s v="'5400"/>
    <m/>
    <s v="CH"/>
    <s v="0791599563"/>
    <s v="[Boxify Packing Summary]_x000a_Packing type: Conventional Item ships in its own box: Premium Sim Rig Floor Mat with RGB Light_x000a_  Exterior size: 13.0 cm x 13.0 cm x 91.5 cm_x000a_  Total weight: 3.9 kg_x000a__x000a_[End Packing Summary]"/>
    <m/>
    <m/>
    <x v="1"/>
    <x v="52"/>
    <n v="0"/>
    <s v="Trak Racer"/>
    <n v="6177193853273"/>
    <s v="pre-order"/>
    <s v="Low"/>
    <s v="web"/>
    <n v="0"/>
    <m/>
    <m/>
    <m/>
    <m/>
    <m/>
    <m/>
    <m/>
    <s v="rh4Y3pGomoW4jIvMUbGe2CRp8"/>
    <m/>
    <m/>
    <s v="rh4Y3pGomoW4jIvMUbGe2CRp8"/>
  </r>
  <r>
    <x v="0"/>
    <s v="Apeldoorn"/>
    <s v="7331 ST"/>
    <m/>
    <s v="NL"/>
    <s v="+31610824642"/>
    <s v="[Boxify Packing Summary]_x000a_Packing type: Conventional Item ships in its own box: Freestanding Single Monitor Stand (using default dimensions)_x000a_  Exterior size: 10.0 cm x 10.0 cm x 10.0 cm_x000a_  Total weight: 22.0 kg_x000a__x000a_[End Packing Summary]"/>
    <m/>
    <m/>
    <x v="1"/>
    <x v="53"/>
    <n v="0"/>
    <s v="Trak Racer"/>
    <n v="6177156661593"/>
    <m/>
    <s v="Low"/>
    <s v="web"/>
    <n v="0"/>
    <s v="NL btw 21%"/>
    <n v="52.32"/>
    <m/>
    <m/>
    <m/>
    <m/>
    <m/>
    <s v="r9slRKlUOdTFfVRcz6sPcvp29"/>
    <m/>
    <m/>
    <s v="r9slRKlUOdTFfVRcz6sPcvp29"/>
  </r>
  <r>
    <x v="0"/>
    <s v="München - Moosach"/>
    <s v="'80992"/>
    <m/>
    <s v="DE"/>
    <s v="+491704074824"/>
    <s v="[Boxify Packing Summary]_x000a_Packing type: Conventional (repacked)Item ships in its own box: Premium Racing Sim Rig Floor Mat_x000a_  Exterior size: 92.0 cm x 25.0 cm x 11.0 cm_x000a_  Total weight: 4.5 kg_x000a__x000a_Item ships in its own box: TR160 Mk4 Racing Simulator - TR ONE - Fanatec DD / Hybrid Formula/GT/Inverted Kit - Part 1_x000a_  Exterior size: 141.0 cm x 18.0 cm x 11.0 cm_x000a_  Total weight: 19.0 kg_x000a__x000a_Item ships in its own box: TR160 Mk4 Racing Simulator - TR ONE - Fanatec DD / Hybrid Formula/GT/Inverted Kit - Part 2_x000a_  Exterior size: 81.0 cm x 26.0 cm x 13.5 cm_x000a_  Total weight: 12.5 kg_x000a__x000a_Item ships in its own box: TR160 Mk4 Racing Simulator - TR ONE - Fanatec DD / Hybrid Formula/GT/Inverted Kit - Part 3_x000a_  Exterior size: 51.0 cm x 36.0 cm x 14.0 cm_x000a_  Total weight: 11.0 kg_x000a__x000a_Item ships in its own box: TR160 Mk4 Racing Simulator - TR ONE - Fanatec DD / Hybrid Formula/GT/Inverted Kit - Part 4_x000a_  Exterior size: 20.0 cm x 13.0 cm x 15.0 cm_x000a_  Total weight: 3.8 kg_x000a__x000a_Item ships in its own box: TR160 Mk4 Racing Simulator - TR ONE - Fanatec DD / Hybrid Formula/GT/Inverted Kit - Part 5_x000a_  Exterior size: 52.0 cm x 43.0 cm x 5.5 cm_x000a_  Total weight: 10.4 kg_x000a__x000a_Item ships in its own box: TR160 Mk4 Racing Simulator - TR ONE - Fanatec DD / Hybrid Formula/GT/Inverted Kit - Part 6_x000a_  Exterior size: 59.5 cm x 33.5 cm x 8.0 cm_x000a_  Total weight: 13.5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[End Packing Summary]"/>
    <m/>
    <m/>
    <x v="2"/>
    <x v="54"/>
    <n v="0"/>
    <s v="Trak Racer"/>
    <n v="6177144570201"/>
    <m/>
    <s v="Low"/>
    <s v="web"/>
    <n v="0"/>
    <s v="DE MwSt 19%"/>
    <n v="208.61"/>
    <m/>
    <m/>
    <m/>
    <m/>
    <m/>
    <s v="ris3LdbW427lQiREArz4zLTVO"/>
    <m/>
    <m/>
    <s v="ris3LdbW427lQiREArz4zLTV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lbizzate"/>
    <s v="'21041"/>
    <s v="VA"/>
    <s v="IT"/>
    <s v="+393496736973"/>
    <s v="Amazon order id: 405-2614470-1413129_x000a_[Boxify Packing Summary]_x000a_Packing type: Conventional (repacked)Item ships in its own box: Trak Racer - Supporto per tastiera e mouse per RS6, FS3, TR8 MK4 e 5 (ESCLUSO TR8-PRO/TRX) e altro_x000a_  Exterior size: 49.5 cm x 24.6 cm x 7.5 cm_x000a_  Total weight: 2.6 kg_x000a__x000a_[End Packing Summary]"/>
    <s v="Amazon Order ID: 405-2614470-1413129"/>
    <m/>
    <x v="0"/>
    <x v="0"/>
    <n v="0"/>
    <s v="Trak Racer"/>
    <n v="6177065533785"/>
    <m/>
    <s v="Low"/>
    <s v="amazon"/>
    <n v="0"/>
    <m/>
    <m/>
    <n v="393496736973"/>
    <m/>
    <m/>
    <s v="Varese"/>
    <s v="Varese"/>
    <m/>
    <m/>
    <m/>
    <s v="TREU31811.1"/>
  </r>
  <r>
    <x v="0"/>
    <s v="Ruaudin"/>
    <s v="'72230"/>
    <m/>
    <s v="FR"/>
    <s v="+33634292335"/>
    <s v="[Boxify Packing Summary]_x000a_Packing type: Conventional Item ships in its own box: TR160S Racing Simulator - Blue / TR One - Fanatec Direct Drive / Pre-Drilled Plate - TR160S-BLK-PART1_x000a_  Exterior size: 82.5 cm x 22.0 cm x 18.0 cm_x000a_  Total weight: 19.0 kg_x000a__x000a_Item ships in its own box: TR160S Racing Simulator - Blue / TR One - Fanatec Direct Drive / Pre-Drilled Plate - TR160S-BLK-PART2_x000a_  Exterior size: 76.0 cm x 41.0 cm x 15.0 cm_x000a_  Total weight: 28.8 kg_x000a__x000a_Item ships in its own box: TR160S Racing Simulator - Blue / TR One - Fanatec Direct Drive / Pre-Drilled Plate - TR80-NWM5_x000a_  Exterior size: 24.0 cm x 17.0 cm x 14.0 cm_x000a_  Total weight: 6.0 kg_x000a__x000a_Item ships in its own box: TR160S Racing Simulator - Blue / TR One - Fanatec Direct Drive / Pre-Drilled Plate - TR80-NEWPLATE2_x000a_  Exterior size: 53.8 cm x 46.2 cm x 5.8 cm_x000a_  Total weight: 11.0 kg_x000a__x000a_Item ships in its own box: TR160S Racing Simulator - Blue / TR One - Fanatec Direct Drive / Pre-Drilled Plate - TR80-NEWPB_x000a_  Exterior size: 43.5 cm x 18.3 cm x 3.3 cm_x000a_  Total weight: 3.5 kg_x000a__x000a_[End Packing Summary]"/>
    <m/>
    <m/>
    <x v="2"/>
    <x v="55"/>
    <n v="0"/>
    <s v="Trak Racer"/>
    <n v="6177044726105"/>
    <m/>
    <s v="Low"/>
    <s v="web"/>
    <n v="0"/>
    <s v="FR TVA 20%"/>
    <n v="118.86"/>
    <m/>
    <m/>
    <m/>
    <m/>
    <m/>
    <s v="riujpoS7nZuO8au2grrNc1Zc3"/>
    <m/>
    <m/>
    <s v="riujpoS7nZuO8au2grrNc1Zc3"/>
  </r>
  <r>
    <x v="0"/>
    <s v="Beirut"/>
    <m/>
    <m/>
    <s v="LB"/>
    <s v="96170999774"/>
    <s v="[Boxify Packing Summary]_x000a_Packing type: Conventional _x000a_Box type: TRX-part3_x000a_Exterior size: 76.0 cm x 57.4 cm x 44.9 cm_x000a_Interior space: 74.6 cm x 56.0 cm x 43.5 cm_x000a_Total weight: 5.51 kg_x000a_Contents weight: 4.45 kg_x000a_Contents:_x000a_ • Trak Racer Computer PC Control Box Shelf for Trak Racer TR8 Pro and Alpine Racing TRX: 4.5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_x000a_Box type: Item ships as is, in its own box_x000a_Exterior size: 49.5 cm x 24.6 cm x 7.5 cm_x000a_Total weight: 3.4 kg_x000a_Contents:_x000a_ • Keyboard and Mouse mount TR8 Pro and Alpine Racing TRX: 3.4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96.0 cm x 87.0 cm x 21.5 cm_x000a_Total weight: 22.0 kg_x000a_Contents:_x000a_ • Large Freestanding Quad Monitor Stand - up to 45&quot; Displays - Part 1: 22.0 kg (quantity: 1)_x000a__x000a_Box type: Item ships as is, in its own box_x000a_Exterior size: 78.0 cm x 30.0 cm x 10.0 cm_x000a_Total weight: 8.4 kg_x000a_Contents:_x000a_ • Large Freestanding Quad Monitor Stand - up to 45&quot; Displays - Part 2: 8.4 kg (quantity: 1)_x000a__x000a_Box type: Item ships as is, in its own box_x000a_Exterior size: 94.0 cm x 27.5 cm x 21.0 cm_x000a_Total weight: 8.7 kg_x000a_Contents:_x000a_ • Large Freestanding Quad Monitor Stand - up to 45&quot; Displays - Part 3: 8.7 kg (quantity: 1)_x000a__x000a_Box type: Item ships as is, in its own box_x000a_Exterior size: 113.0 cm x 61.5 cm x 36.5 cm_x000a_Total weight: 8.5 kg_x000a_Contents:_x000a_ • TRX Hybrid Fixed Fiberglass Seat - Alpine 2023 Livery - Seat Only: 8.5 kg (quantity: 1)_x000a__x000a_Box type: Item ships as is, in its own box_x000a_Exterior size: 10.0 cm x 10.0 cm x 10.0 cm_x000a_Total weight: 4.5 kg_x000a_Contents:_x000a_ • 5-SPEAKER MOUNT UPGRADE KIT FOR ALPINE RACING TRX (using default dimensions): 4.5 kg (quantity: 1)_x000a__x000a_Box type: Item ships as is, in its own box_x000a_Exterior size: 10.0 cm x 10.0 cm x 10.0 cm_x000a_Total weight: 2.5 kg_x000a_Contents:_x000a_ • Universal Gear Shifter Mount for Alpine Racing TRX - Blue (using default dimensions): 2.5 kg (quantity: 1)_x000a__x000a_Box type: Item ships as is, in its own box_x000a_Exterior size: 43.0 cm x 12.0 cm x 4.5 cm_x000a_Total weight: 1.0 kg_x000a_Contents:_x000a_ • Buttkicker Mount Upgrade Kit - TR8, TR8 Pro, Alpine Racing TRX and Alum Profile Rigs: 1.0 kg (quantity: 1)_x000a__x000a_Box type: Item ships as is, in its own box_x000a_Exterior size: 30.0 cm x 23.0 cm x 5.0 cm_x000a_Total weight: 13.0 kg_x000a_Contents:_x000a_ • UNIVERSAL BASS SHAKER/BUTTKICKER/TACTILE TRANSDUCER SIM RIG MOUNT: 13.0 kg (quantity: 1)_x000a__x000a_Box type: Item ships as is, in its own box_x000a_Exterior size: 10.0 cm x 10.0 cm x 10.0 cm_x000a_Total weight: 4.8 kg_x000a_Contents:_x000a_ • Universal Bass Shaker/Tactile Transducer Sim Rig Mount (using default dimensions): 4.8 kg (quantity: 1)_x000a__x000a_Box type: Item ships as is, in its own box_x000a_Exterior size: 10.0 cm x 10.0 cm x 10.0 cm_x000a_Total weight: 15.0 kg_x000a_Contents:_x000a_ • UNIVERSAL SIM RACING FOOT REST (using default dimensions): 15.0 kg (quantity: 1)_x000a__x000a_Box type: Item ships as is, in its own box_x000a_Exterior size: 10.0 cm x 10.0 cm x 10.0 cm_x000a_Total weight: 4.5 kg_x000a_Contents:_x000a_ • FLIGHT SIMULATOR MOUNTS - LEFT AND RIGHT SET FOR ALPINE RACING TRX (using default dimensions): 4.5 kg (quantity: 1)_x000a__x000a_Box type: Item ships as is, in its own box_x000a_Exterior size: 19.6 cm x 19.1 cm x 2.5 cm_x000a_Total weight: 1.5 kg_x000a_Contents:_x000a_ • TR-One Universal Direct Fit Wheel Mount - requires TR80-NWMA: 1.5 kg (quantity: 1)_x000a__x000a_Box type: Item ships as is, in its own box_x000a_Exterior size: 140.0 cm x 22.0 cm x 22.0 cm_x000a_Total weight: 34.4 kg_x000a_Contents:_x000a_ • Motion System with 4 motors/actuators and Motion Sim Base: 34.4 kg (quantity: 1)_x000a_[End Packing Summary]"/>
    <m/>
    <m/>
    <x v="1"/>
    <x v="56"/>
    <n v="0"/>
    <s v="Trak Racer"/>
    <n v="6177013891417"/>
    <m/>
    <s v="Low"/>
    <s v="shopify_draft_order"/>
    <n v="0"/>
    <m/>
    <m/>
    <m/>
    <m/>
    <m/>
    <m/>
    <m/>
    <s v="rKbWSKM2YhP9hQYH9BjGoWY1v"/>
    <m/>
    <m/>
    <s v="rKbWSKM2YhP9hQYH9BjGoWY1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D-BOX Motion"/>
    <m/>
    <m/>
    <m/>
    <m/>
    <n v="0"/>
    <m/>
    <m/>
    <m/>
    <m/>
    <m/>
    <m/>
    <m/>
    <m/>
    <m/>
    <m/>
    <m/>
  </r>
  <r>
    <x v="0"/>
    <s v="Esch-sur-Alzette"/>
    <s v="'4101"/>
    <m/>
    <s v="LU"/>
    <s v="+352661631127"/>
    <s v="[Boxify Packing Summary]_x000a_Packing type: Conventional Item ships in its own box: Universal Pedal Plate with Pre-Drilled Mounting Holes (using default dimensions)_x000a_  Exterior size: 10.0 cm x 10.0 cm x 10.0 cm_x000a_  Total weight: 10.4 kg_x000a__x000a_[End Packing Summary]"/>
    <m/>
    <m/>
    <x v="1"/>
    <x v="57"/>
    <n v="0"/>
    <s v="Trak Racer"/>
    <n v="6176993837401"/>
    <m/>
    <s v="Low"/>
    <s v="web"/>
    <n v="0"/>
    <s v="LU VAT 17%"/>
    <n v="11.83"/>
    <m/>
    <m/>
    <m/>
    <m/>
    <m/>
    <s v="rYc4beuubhdKYK69Fckl3CWo3"/>
    <m/>
    <m/>
    <s v="rYc4beuubhdKYK69Fckl3CWo3"/>
  </r>
  <r>
    <x v="0"/>
    <s v="Le passage"/>
    <s v="'47520"/>
    <m/>
    <s v="FR"/>
    <s v="+33667197033"/>
    <s v="Amazon order id: 171-3324810-3613137_x000a_[Boxify Packing Summary]_x000a_Packing type: Conventional (repacked)Item ships in its own box: Trak Racer - Étagère pour Souris d'ordinateur inc. Profil/Supports 40x40mm_x000a_  Exterior size: 42.0 cm x 25.0 cm x 6.0 cm_x000a_  Total weight: 2.5 kg_x000a__x000a_Item ships in its own box: Trak Racer - Support de crochet pour casque universel en aluminium [PlayStation]_x000a_  Exterior size: 8.0 cm x 7.0 cm x 5.0 cm_x000a_  Total weight: 0.1 kg_x000a__x000a_[End Packing Summary]"/>
    <s v="Amazon Order ID: 171-3324810-3613137"/>
    <m/>
    <x v="0"/>
    <x v="0"/>
    <n v="0"/>
    <s v="Trak Racer"/>
    <n v="6176929120601"/>
    <m/>
    <s v="Low"/>
    <s v="amazon"/>
    <n v="0"/>
    <m/>
    <m/>
    <n v="33667197033"/>
    <m/>
    <m/>
    <m/>
    <m/>
    <m/>
    <m/>
    <m/>
    <s v="TREU31807.1"/>
  </r>
  <r>
    <x v="0"/>
    <m/>
    <m/>
    <m/>
    <m/>
    <m/>
    <m/>
    <m/>
    <m/>
    <x v="0"/>
    <x v="0"/>
    <m/>
    <s v="Trak Racer"/>
    <m/>
    <m/>
    <m/>
    <m/>
    <n v="0"/>
    <m/>
    <m/>
    <n v="33667197033"/>
    <m/>
    <m/>
    <m/>
    <m/>
    <m/>
    <m/>
    <m/>
    <m/>
  </r>
  <r>
    <x v="0"/>
    <s v="Bismark (altmark)"/>
    <s v="'39629"/>
    <m/>
    <s v="DE"/>
    <s v="+491601847185"/>
    <s v="Amazon order id: 303-1078504-2495530_x000a_[Boxify Packing Summary]_x000a_Packing type: Conventional (repacked)Item ships in its own box: Trak Racer - Sitzgurt Rot - Red_x000a_  Exterior size: 24.0 cm x 21.0 cm x 10.0 cm_x000a_  Total weight: 1.9 kg_x000a__x000a_Item ships in its own box: Trak Racer - GT Style Fester Glasfasersitz Nur Sitz - Seat Only - Part 1_x000a_  Exterior size: 10.0 cm x 10.0 cm x 10.0 cm_x000a_  Total weight: 36.0 kg_x000a__x000a_Item ships in its own box: Trak Racer - GT Style Fester Glasfasersitz Nur Sitz - Seat Only - Part 2_x000a_  Exterior size: 10.0 cm x 10.0 cm x 10.0 cm_x000a_  Total weight: 36.0 kg_x000a__x000a_Item ships in its own box: Trak Racer - TR80 LITE Rennsimulator Standard-Lenkraddeck/Mit Schieberegler/Schalthebelhalterung - Langer Arm - Standard Wheel Deck / With Slider / Shifter Mount - Long Arm - Part 1_x000a_  Exterior size: 136.0 cm x 18.0 cm x 10.0 cm_x000a_  Total weight: 16.0 kg_x000a__x000a_Item ships in its own box: Trak Racer - TR80 LITE Rennsimulator Standard-Lenkraddeck/Mit Schieberegler/Schalthebelhalterung - Langer Arm - Standard Wheel Deck / With Slider / Shifter Mount - Long Arm - Part 2_x000a_  Exterior size: 52.5 cm x 46.0 cm x 12.0 cm_x000a_  Total weight: 14.0 kg_x000a__x000a_Item ships in its own box: Trak Racer - TR80 LITE Rennsimulator Standard-Lenkraddeck/Mit Schieberegler/Schalthebelhalterung - Langer Arm - Standard Wheel Deck / With Slider / Shifter Mount - Long Arm - Part 3_x000a_  Exterior size: 59.5 cm x 20.0 cm x 3.5 cm_x000a_  Total weight: 6.0 kg_x000a__x000a_Item ships in its own box: Trak Racer - TR80 LITE Rennsimulator Standard-Lenkraddeck/Mit Schieberegler/Schalthebelhalterung - Langer Arm - Standard Wheel Deck / With Slider / Shifter Mount - Long Arm - Part 5_x000a_  Exterior size: 60.0 cm x 19.0 cm x 8.0 cm_x000a_  Total weight: 3.0 kg_x000a__x000a_Item ships in its own box: Trak Racer - TR80 LITE Rennsimulator Standard-Lenkraddeck/Mit Schieberegler/Schalthebelhalterung - Langer Arm - Standard Wheel Deck / With Slider / Shifter Mount - Long Arm - Part 6_x000a_  Exterior size: 36.0 cm x 2.9 cm x 37.0 cm_x000a_  Total weight: 2.7 kg_x000a__x000a_Item ships in its own box: Trak Racer - Integrierte Universal-Monitorhalterungen für Aluminium-Strangpressprofile [Windows]_x000a_  Exterior size: 42.5 cm x 19.5 cm x 13.0 cm_x000a_  Total weight: 8.0 kg_x000a__x000a_Item ships in its own box: Trak Racer - O/S-Sitzhalterung für GT/Formel-Sitzposition_x000a_  Exterior size: 35.0 cm x 25.0 cm x 12.0 cm_x000a_  Total weight: 3.7 kg_x000a__x000a_[End Packing Summary]"/>
    <s v="Amazon Order ID: 303-1078504-2495530"/>
    <m/>
    <x v="0"/>
    <x v="0"/>
    <n v="0"/>
    <s v="Trak Racer"/>
    <n v="6176880656729"/>
    <m/>
    <s v="Low"/>
    <s v="amazon"/>
    <n v="0"/>
    <m/>
    <m/>
    <n v="491601847185"/>
    <m/>
    <m/>
    <m/>
    <m/>
    <m/>
    <m/>
    <m/>
    <s v="TREU31806.1"/>
  </r>
  <r>
    <x v="0"/>
    <m/>
    <m/>
    <m/>
    <m/>
    <m/>
    <m/>
    <m/>
    <m/>
    <x v="0"/>
    <x v="0"/>
    <m/>
    <s v="Trak Racer"/>
    <m/>
    <m/>
    <m/>
    <m/>
    <n v="0"/>
    <m/>
    <m/>
    <n v="491601847185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91601847185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91601847185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91601847185"/>
    <m/>
    <m/>
    <m/>
    <m/>
    <m/>
    <m/>
    <m/>
    <m/>
  </r>
  <r>
    <x v="0"/>
    <s v="Camugnano"/>
    <s v="'40032"/>
    <s v="BO"/>
    <s v="IT"/>
    <s v="3292164434"/>
    <s v="[Boxify Packing Summary]_x000a_Packing type: Conventional Item ships in its own box: TR-One Black Universal Fully Adjustable Direct Fit Wheel Deck (using default dimensions)_x000a_  Exterior size: 10.0 cm x 10.0 cm x 10.0 cm_x000a_  Total weight: 9.8 kg_x000a__x000a_Item ships in its own box: Aluminium Profile Adjustable Keyboard Tray Upgrade Kit_x000a_  Exterior size: 52.0 cm x 22.0 cm x 8.0 cm_x000a_  Total weight: 4.0 kg_x000a__x000a_[End Packing Summary]"/>
    <m/>
    <m/>
    <x v="2"/>
    <x v="58"/>
    <n v="0"/>
    <s v="Trak Racer"/>
    <n v="6176819511641"/>
    <m/>
    <s v="Low"/>
    <s v="web"/>
    <n v="0"/>
    <s v="IT IVA 22%"/>
    <n v="32.29"/>
    <m/>
    <m/>
    <m/>
    <s v="Bologna"/>
    <s v="Bologna"/>
    <s v="rbSdTJ99fAyGMlU05XYskT1DV"/>
    <m/>
    <m/>
    <s v="rbSdTJ99fAyGMlU05XYskT1D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oesburg"/>
    <s v="6981 LD"/>
    <m/>
    <s v="NL"/>
    <s v="+31611353195"/>
    <s v="[Boxify Packing Summary]_x000a_Packing type: Conventional (repacked)Item ships in its own box: Trak Racer Multi-Use Sim Racing Gloves - Blue - M (using default dimensions)_x000a_  Exterior size: 10.0 cm x 10.0 cm x 10.0 cm_x000a_  Total weight: 1.0 kg_x000a__x000a_Item ships in its own box: Trak Racer Multi-Use Sim Racing Gloves - Blue - L (using default dimensions)_x000a_  Exterior size: 10.0 cm x 10.0 cm x 10.0 cm_x000a_  Total weight: 1.0 kg_x000a__x000a_Item ships in its own box: Trak Racer Multi-Use Sim Racing Gloves - Blue - XL (using default dimensions)_x000a_  Exterior size: 10.0 cm x 10.0 cm x 10.0 cm_x000a_  Total weight: 1.0 kg_x000a__x000a_[End Packing Summary]"/>
    <m/>
    <m/>
    <x v="0"/>
    <x v="0"/>
    <n v="0"/>
    <s v="Trak Racer EU"/>
    <n v="6176735527257"/>
    <m/>
    <s v="Low"/>
    <s v="shopify_draft_order"/>
    <n v="0"/>
    <s v="NL btw 21%"/>
    <n v="0"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nta Cruz"/>
    <s v="9125-032"/>
    <s v="PT-30"/>
    <s v="PT"/>
    <s v="+351926003419"/>
    <s v="[Boxify Packing Summary]_x000a_Packing type: Conventional (repacked)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0"/>
    <x v="0"/>
    <n v="0"/>
    <s v="Trak Racer"/>
    <n v="6176705610073"/>
    <m/>
    <s v="Low"/>
    <s v="shopify_draft_order"/>
    <n v="0"/>
    <s v="PT VAT 22%"/>
    <n v="0"/>
    <m/>
    <m/>
    <m/>
    <s v="Madeira"/>
    <s v="Madeira"/>
    <m/>
    <m/>
    <m/>
    <m/>
  </r>
  <r>
    <x v="0"/>
    <s v="Albizzate"/>
    <s v="'21041"/>
    <s v="VA"/>
    <s v="IT"/>
    <s v="0331993679"/>
    <s v="Amazon order id: 408-8373416-8132333_x000a_[Boxify Packing Summary]_x000a_Packing type: Conventional (repacked)Item ships in its own box: Trak Racer - Solo sedile reclinabile - Seat Only_x000a_  Exterior size: 92.0 cm x 57.0 cm x 32.0 cm_x000a_  Total weight: 13.5 kg_x000a__x000a_Item ships in its own box: Trak Racer - Simulatore di corse RS6 [Windows] - RS6-06-B-PART1_x000a_  Exterior size: 78.7 cm x 65.6 cm x 42.7 cm_x000a_  Total weight: 29.6 kg_x000a__x000a_Item ships in its own box: Trak Racer - Simulatore di corse RS6 [Windows] - RS6-06-B-PART2_x000a_  Exterior size: 43.5 cm x 37.5 cm x 10.5 cm_x000a_  Total weight: 8.3 kg_x000a__x000a_[End Packing Summary]"/>
    <s v="Amazon Order ID: 408-8373416-8132333"/>
    <m/>
    <x v="0"/>
    <x v="0"/>
    <n v="0"/>
    <s v="Trak Racer"/>
    <n v="6176661799257"/>
    <m/>
    <s v="Low"/>
    <s v="amazon"/>
    <n v="0"/>
    <m/>
    <m/>
    <n v="31331993679"/>
    <m/>
    <m/>
    <s v="Varese"/>
    <s v="Varese"/>
    <m/>
    <m/>
    <m/>
    <s v="TREU31802.1"/>
  </r>
  <r>
    <x v="0"/>
    <m/>
    <m/>
    <m/>
    <m/>
    <m/>
    <m/>
    <m/>
    <m/>
    <x v="0"/>
    <x v="0"/>
    <m/>
    <s v="Trak Racer"/>
    <m/>
    <m/>
    <m/>
    <m/>
    <n v="0"/>
    <m/>
    <m/>
    <n v="31331993679"/>
    <m/>
    <m/>
    <m/>
    <m/>
    <m/>
    <m/>
    <m/>
    <m/>
  </r>
  <r>
    <x v="0"/>
    <s v="Pontivy"/>
    <s v="'56300"/>
    <m/>
    <s v="FR"/>
    <s v="0626715839"/>
    <s v="[Boxify Packing Summary]_x000a_Packing type: Conventional Item ships in its own box: VNM SEQ Shifter V2 (using default dimensions)_x000a_  Exterior size: 10.0 cm x 10.0 cm x 10.0 cm_x000a_  Total weight: 0.0 kg_x000a__x000a_[End Packing Summary]"/>
    <m/>
    <m/>
    <x v="2"/>
    <x v="59"/>
    <n v="0"/>
    <s v="VNM"/>
    <n v="6176630473049"/>
    <m/>
    <s v="Low"/>
    <s v="web"/>
    <n v="0"/>
    <s v="FR TVA 20%"/>
    <n v="41.49"/>
    <m/>
    <m/>
    <m/>
    <m/>
    <m/>
    <s v="rxOteS0UfwgMCaQXRlPqqJZ5s"/>
    <m/>
    <m/>
    <s v="rxOteS0UfwgMCaQXRlPqqJZ5s"/>
  </r>
  <r>
    <x v="0"/>
    <s v="Glonn"/>
    <s v="'85625"/>
    <m/>
    <s v="DE"/>
    <s v="015141419118"/>
    <s v="[Boxify Packing Summary]_x000a_Packing type: Conventional 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m/>
    <m/>
    <x v="2"/>
    <x v="60"/>
    <n v="0"/>
    <s v="Trak Racer"/>
    <n v="6176613073241"/>
    <s v="pre-order"/>
    <s v="Low"/>
    <s v="web"/>
    <n v="0"/>
    <s v="DE MwSt 19%"/>
    <n v="56.2"/>
    <m/>
    <m/>
    <m/>
    <m/>
    <m/>
    <s v="rukbpJrSK0QRmU7sYAcC0ruO0"/>
    <m/>
    <m/>
    <s v="rukbpJrSK0QRmU7sYAcC0ruO0"/>
  </r>
  <r>
    <x v="0"/>
    <s v="Milano"/>
    <s v="'20159"/>
    <s v="MI"/>
    <s v="IT"/>
    <s v="+393931446006"/>
    <s v="[Boxify Packing Summary]_x000a_Packing type: Conventional Item ships in its own box: Flight Sim Upgrade Mount for Trak Racer TR8, TR8 Pro and RS6_x000a_  Exterior size: 32.0 cm x 28.5 cm x 9.0 cm_x000a_  Total weight: 5.5 kg_x000a__x000a_[End Packing Summary]"/>
    <m/>
    <m/>
    <x v="1"/>
    <x v="61"/>
    <n v="0"/>
    <s v="Trak Racer"/>
    <n v="6176597279065"/>
    <m/>
    <s v="Low"/>
    <s v="web"/>
    <n v="0"/>
    <s v="IT IVA 22%"/>
    <n v="18.75"/>
    <m/>
    <m/>
    <m/>
    <s v="Milan"/>
    <s v="Milan"/>
    <s v="rcgiXbW0Ewng2eKc0pgMP41mt"/>
    <m/>
    <m/>
    <s v="rcgiXbW0Ewng2eKc0pgMP41mt"/>
  </r>
  <r>
    <x v="0"/>
    <s v="Immerath"/>
    <s v="'54552"/>
    <m/>
    <s v="DE"/>
    <s v="+491623276598"/>
    <s v="[Boxify Packing Summary]_x000a_Packing type: Conventional Item ships in its own box: TR-One Universal Fully Adjustable Direct Fit Wheel Deck - Part 1_x000a_  Exterior size: 20.0 cm x 13.0 cm x 15.0 cm_x000a_  Total weight: 3.8 kg_x000a__x000a_Item ships in its own box: TR-One Universal Fully Adjustable Direct Fit Wheel Deck - Part 2_x000a_  Exterior size: 39.5 cm x 20.5 cm x 18.0 cm_x000a_  Total weight: 4.6 kg_x000a__x000a_Item ships in its own box: Premium Neoprene Sim Rig Floor Mat_x000a_  Exterior size: 12.5 cm x 12.5 cm x 91.0 cm_x000a_  Total weight: 3.7 kg_x000a__x000a_[End Packing Summary]"/>
    <m/>
    <m/>
    <x v="2"/>
    <x v="62"/>
    <n v="0"/>
    <s v="Trak Racer"/>
    <n v="6176594461017"/>
    <m/>
    <s v="Low"/>
    <s v="web"/>
    <n v="0"/>
    <s v="DE MwSt 19%"/>
    <n v="40.49"/>
    <m/>
    <m/>
    <m/>
    <m/>
    <m/>
    <s v="rccdt5keBGPGT646MwBmVZVcP"/>
    <m/>
    <m/>
    <s v="rccdt5keBGPGT646MwBmVZVc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7"/>
    <s v="Enköping"/>
    <s v="745 39"/>
    <m/>
    <s v="SE"/>
    <s v="'+46 70 710 62 31"/>
    <s v="[Boxify Packing Summary]_x000a_Packing type: Conventional (repacked)Item ships in its own box: 49&quot; 144Hz DFHD Super Ultrawide Gaming Monitor_x000a_  Exterior size: 138.0 cm x 36.0 cm x 65.0 cm_x000a_  Total weight: 34.4 kg_x000a__x000a_Item ships in its own box: 49&quot; 144Hz DFHD Super Ultrawide Gaming Monitor_x000a_  Exterior size: 138.0 cm x 36.0 cm x 65.0 cm_x000a_  Total weight: 34.4 kg_x000a__x000a_Item ships in its own box: Integrated Triple Monitor Stand for Trak Racer TR8_x000a_  Exterior size: 97.0 cm x 56.5 cm x 22.5 cm_x000a_  Total weight: 22.5 kg_x000a__x000a_Item ships in its own box: Universal Short Drifting Shifter Mount with 240mm Profile Mount - Blue (using default dimensions)_x000a_  Exterior size: 10.0 cm x 10.0 cm x 10.0 cm_x000a_  Total weight: 0.0 kg_x000a__x000a_Item ships in its own box: Sim Floor (using default dimensions)_x000a_  Exterior size: 10.0 cm x 10.0 cm x 10.0 cm_x000a_  Total weight: 0.0 kg_x000a__x000a_Item ships in its own box: Sim Floor (using default dimensions)_x000a_  Exterior size: 10.0 cm x 10.0 cm x 10.0 cm_x000a_  Total weight: 0.0 kg_x000a__x000a_Item ships in its own box: Sim Floor (using default dimensions)_x000a_  Exterior size: 10.0 cm x 10.0 cm x 10.0 cm_x000a_  Total weight: 0.0 kg_x000a__x000a_Item ships in its own box: Sim Floor (using default dimensions)_x000a_  Exterior size: 10.0 cm x 10.0 cm x 10.0 cm_x000a_  Total weight: 0.0 kg_x000a__x000a_Item ships in its own box: Sim Floor (using default dimensions)_x000a_  Exterior size: 10.0 cm x 10.0 cm x 10.0 cm_x000a_  Total weight: 0.0 kg_x000a__x000a_Item ships in its own box: Sim Floor (using default dimensions)_x000a_  Exterior size: 10.0 cm x 10.0 cm x 10.0 cm_x000a_  Total weight: 0.0 kg_x000a__x000a_Item ships in its own box: UNIVERSAL SIM RACING FOOT REST (using default dimensions)_x000a_  Exterior size: 10.0 cm x 10.0 cm x 10.0 cm_x000a_  Total weight: 15.0 kg_x000a__x000a_Item ships in its own box: UNIVERSAL SIM RACING FOOT REST (using default dimensions)_x000a_  Exterior size: 10.0 cm x 10.0 cm x 10.0 cm_x000a_  Total weight: 15.0 kg_x000a__x000a_Item ships in its own box: Trak Racer Wireless Gaming Headset (using default dimensions)_x000a_  Exterior size: 10.0 cm x 10.0 cm x 10.0 cm_x000a_  Total weight: 0.4 kg_x000a__x000a_Item ships in its own box: Trak Racer Wireless Gaming Headset (using default dimensions)_x000a_  Exterior size: 10.0 cm x 10.0 cm x 10.0 cm_x000a_  Total weight: 0.4 kg_x000a__x000a_Item ships in its own box: Shifter Support Bracket for Extruded Aluminium Rigs - 80mm Wheel Uprights_x000a_  Exterior size: 17.8 cm x 17.3 cm x 3.0 cm_x000a_  Total weight: 0.4 kg_x000a__x000a_Item ships in its own box: Shifter Support Bracket for Extruded Aluminium Rigs - 80mm Wheel Uprights_x000a_  Exterior size: 17.8 cm x 17.3 cm x 3.0 cm_x000a_  Total weight: 0.4 kg_x000a__x000a_Item ships in its own box: Shifter Support Bracket for Extruded Aluminium Rigs - 80mm Wheel Uprights_x000a_  Exterior size: 17.8 cm x 17.3 cm x 3.0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Trak Racer Button Box / Elgato Stream Deck Mount with Pivot Joint_x000a_  Exterior size: 21.0 cm x 14.0 cm x 14.0 cm_x000a_  Total weight: 3.0 kg_x000a__x000a_Item ships in its own box: Trak Racer Button Box / Elgato Stream Deck Mount with Pivot Joint_x000a_  Exterior size: 21.0 cm x 14.0 cm x 14.0 cm_x000a_  Total weight: 3.0 kg_x000a__x000a_Item ships in its own box: Trak Racer Button Box / Elgato Stream Deck Mount with Pivot Joint_x000a_  Exterior size: 21.0 cm x 14.0 cm x 14.0 cm_x000a_  Total weight: 3.0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"/>
    <m/>
    <m/>
    <x v="1"/>
    <x v="63"/>
    <n v="0"/>
    <s v="Trak Racer"/>
    <n v="6176588005721"/>
    <m/>
    <s v="Low"/>
    <s v="shopify_draft_order"/>
    <n v="0"/>
    <s v="SE Moms 25%"/>
    <n v="0"/>
    <n v="46707106231"/>
    <m/>
    <m/>
    <m/>
    <m/>
    <s v="rxPKE1kFYrYiZCPyOQcLk6wlH + rN9Qk2nCCAfe2qxPH4weaWxo9"/>
    <m/>
    <m/>
    <s v="rpvrUeO7ONyQhnIMV35gpwBA0 + rxPKE1kFYrYiZCPyOQcLk6wlH + rN9Qk2nCCAfe2qxPH4weaWxo9"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s v="MACON"/>
    <s v="'71000"/>
    <m/>
    <s v="FR"/>
    <s v="0631085993"/>
    <s v="[Boxify Packing Summary]_x000a_Packing type: Conventional (repacked)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Caster Wheels with Brake &amp; Mounting Brackets_x000a_  Exterior size: 29.0 cm x 11.5 cm x 8.0 cm_x000a_  Total weight: 3.5 kg_x000a__x000a_Item ships in its own box: Computer Mouse Shelf inc. 40x40mm Profile/Brackets_x000a_  Exterior size: 42.0 cm x 25.0 cm x 6.0 cm_x000a_  Total weight: 2.5 kg_x000a__x000a_Item ships in its own box: Trak Racer Button Box / Elgato Stream Deck Mount with Pivot Joint_x000a_  Exterior size: 21.0 cm x 14.0 cm x 14.0 cm_x000a_  Total weight: 3.0 kg_x000a__x000a_[End Packing Summary]"/>
    <m/>
    <m/>
    <x v="2"/>
    <x v="64"/>
    <n v="0"/>
    <s v="Trak Racer"/>
    <n v="6176464044377"/>
    <m/>
    <s v="Low"/>
    <s v="web"/>
    <n v="0"/>
    <s v="FR TVA 20%"/>
    <n v="104.52"/>
    <m/>
    <m/>
    <m/>
    <m/>
    <m/>
    <s v="rbtDhsbxYFkFkDrmdldZC0ktx"/>
    <m/>
    <m/>
    <s v="rbtDhsbxYFkFkDrmdldZC0kt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resden"/>
    <s v="'01069"/>
    <m/>
    <s v="DE"/>
    <s v="+4915233748690"/>
    <s v="[Boxify Packing Summary]_x000a_Packing type: Conventional Item ships in its own box: 100W Pro Haptic Bass Shaker (using default dimensions)_x000a_  Exterior size: 10.0 cm x 10.0 cm x 10.0 cm_x000a_  Total weight: 1.5 kg_x000a__x000a_Item ships in its own box: 100W Pro Haptic Bass Shaker (using default dimensions)_x000a_  Exterior size: 10.0 cm x 10.0 cm x 10.0 cm_x000a_  Total weight: 1.5 kg_x000a__x000a_[End Packing Summary]"/>
    <m/>
    <m/>
    <x v="1"/>
    <x v="65"/>
    <n v="0"/>
    <s v="Trak Racer"/>
    <n v="6176435536217"/>
    <m/>
    <s v="Low"/>
    <s v="web"/>
    <n v="0"/>
    <s v="DE MwSt 19%"/>
    <n v="24.43"/>
    <m/>
    <m/>
    <m/>
    <m/>
    <m/>
    <s v="rEDTvVddEPrHsRok9G333gD98"/>
    <m/>
    <m/>
    <s v="rEDTvVddEPrHsRok9G333gD98"/>
  </r>
  <r>
    <x v="0"/>
    <s v="Battenheim"/>
    <s v="'68390"/>
    <m/>
    <s v="FR"/>
    <s v="+33671999318"/>
    <s v="[Boxify Packing Summary]_x000a_Packing type: Conventional (repacked)_x000a_Box type: TRX-part3_x000a_Exterior size: 76.0 cm x 57.4 cm x 44.9 cm_x000a_Interior space: 74.6 cm x 56.0 cm x 43.5 cm_x000a_Total weight: 9.51 kg_x000a_Contents weight: 8.45 kg_x000a_Contents:_x000a_ • Trak Racer Computer PC Control Box Shelf for Trak Racer TR8 Pro and Alpine Racing TRX: 4.5 kg (quantity: 1)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49.5 cm x 24.6 cm x 7.5 cm_x000a_Total weight: 3.4 kg_x000a_Contents:_x000a_ • Keyboard and Mouse mount TR8 Pro and Alpine Racing TRX: 3.4 kg (quantity: 1)_x000a__x000a_Box type: Item ships as is, in its own box_x000a_Exterior size: 10.0 cm x 10.0 cm x 10.0 cm_x000a_Total weight: 4.6 kg_x000a_Contents:_x000a_ • Haptic Bass Shaker Kit with 200W Bass Amp and 100W Shaker - Trak Racer Amp &amp; Bass Shaker Kit (using default dimensions): 4.6 kg (quantity: 1)_x000a__x000a_Box type: Item ships as is, in its own box_x000a_Exterior size: 30.0 cm x 23.0 cm x 5.0 cm_x000a_Total weight: 13.0 kg_x000a_Contents:_x000a_ • UNIVERSAL BASS SHAKER/BUTTKICKER/TACTILE TRANSDUCER SIM RIG MOUNT: 13.0 kg (quantity: 1)_x000a__x000a_Box type: Item ships as is, in its own box_x000a_Exterior size: 30.0 cm x 23.0 cm x 5.0 cm_x000a_Total weight: 13.0 kg_x000a_Contents:_x000a_ • UNIVERSAL BASS SHAKER/BUTTKICKER/TACTILE TRANSDUCER SIM RIG MOUNT: 13.0 kg (quantity: 1)_x000a__x000a_Box type: Item ships as is, in its own box_x000a_Exterior size: 10.0 cm x 10.0 cm x 10.0 cm_x000a_Total weight: 1.5 kg_x000a_Contents:_x000a_ • 100W Pro Haptic Bass Shaker (using default dimensions): 1.5 kg (quantity: 1)_x000a_[End Packing Summary]"/>
    <m/>
    <m/>
    <x v="1"/>
    <x v="66"/>
    <n v="0"/>
    <s v="Trak Racer"/>
    <n v="6176424362329"/>
    <m/>
    <s v="Low"/>
    <s v="web"/>
    <n v="0"/>
    <s v="FR TVA 20%"/>
    <n v="441.73"/>
    <m/>
    <m/>
    <m/>
    <m/>
    <m/>
    <s v="riIk5A7q95FbMoTsPvmlyF0R2"/>
    <m/>
    <m/>
    <s v="rCUlHcjY54NzR71DVczb2KfTM + riIk5A7q95FbMoTsPvmlyF0R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eipzig"/>
    <s v="'04105"/>
    <m/>
    <s v="DE"/>
    <s v="+491778894270"/>
    <s v="[Boxify Packing Summary]_x000a_Packing type: Conventional Item ships in its own box: Trak Racer Multi-Use Sim Racing Gloves - Blue - L (using default dimensions)_x000a_  Exterior size: 10.0 cm x 10.0 cm x 10.0 cm_x000a_  Total weight: 1.0 kg_x000a__x000a_[End Packing Summary]"/>
    <m/>
    <m/>
    <x v="2"/>
    <x v="67"/>
    <n v="0"/>
    <s v="Trak Racer"/>
    <n v="6176394248537"/>
    <m/>
    <s v="Low"/>
    <s v="web"/>
    <n v="0"/>
    <s v="DE MwSt 19%"/>
    <n v="6.62"/>
    <m/>
    <m/>
    <m/>
    <m/>
    <m/>
    <s v="rR3JTRQAQgotEju09IB8ur95o"/>
    <m/>
    <m/>
    <s v="rR3JTRQAQgotEju09IB8ur95o"/>
  </r>
  <r>
    <x v="0"/>
    <s v="Rollegem-Kapelle"/>
    <s v="'8880"/>
    <m/>
    <s v="BE"/>
    <s v="0471810312"/>
    <s v="[Boxify Packing Summary]_x000a_Packing type: Conventional Item ships in its own box: Oversized Seat Bracket for GT/Formula Seating Position_x000a_  Exterior size: 35.0 cm x 25.0 cm x 8.0 cm_x000a_  Total weight: 2.8 kg_x000a__x000a_[End Packing Summary]"/>
    <m/>
    <m/>
    <x v="2"/>
    <x v="68"/>
    <n v="0"/>
    <s v="Trak Racer"/>
    <n v="6176381534553"/>
    <m/>
    <s v="Low"/>
    <s v="web"/>
    <n v="0"/>
    <s v="BE TVA 21%"/>
    <n v="9.5399999999999991"/>
    <m/>
    <m/>
    <m/>
    <m/>
    <m/>
    <s v="rzXntPiJE28LjM6qviSWpEodT"/>
    <m/>
    <m/>
    <s v="rzXntPiJE28LjM6qviSWpEodT"/>
  </r>
  <r>
    <x v="0"/>
    <s v="Herford"/>
    <s v="'32052"/>
    <m/>
    <s v="DE"/>
    <s v="+4952211715924"/>
    <s v="[Boxify Packing Summary]_x000a_Packing type: Conventional (repacked)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8020 620mm Table Top/Desk with Swivel Mount - Black (using default dimensions)_x000a_  Exterior size: 10.0 cm x 10.0 cm x 10.0 cm_x000a_  Total weight: 6.2 kg_x000a__x000a_Item ships in its own box: Aluminium Profile Adjustable Keyboard Tray Upgrade Kit_x000a_  Exterior size: 52.0 cm x 22.0 cm x 8.0 cm_x000a_  Total weight: 4.0 kg_x000a__x000a_Item ships in its own box: Universal Caster Wheels with Brake &amp; Mounting Brackets_x000a_  Exterior size: 29.0 cm x 11.5 cm x 8.0 cm_x000a_  Total weight: 3.5 kg_x000a__x000a_[End Packing Summary]"/>
    <m/>
    <m/>
    <x v="2"/>
    <x v="69"/>
    <n v="0"/>
    <s v="Trak Racer"/>
    <n v="6176373539161"/>
    <m/>
    <s v="Low"/>
    <s v="web"/>
    <n v="0"/>
    <s v="DE MwSt 19%"/>
    <n v="189.6"/>
    <m/>
    <m/>
    <m/>
    <m/>
    <m/>
    <s v="r8xnGNPCbat4s0wJM54PRRNz7"/>
    <m/>
    <m/>
    <s v="r8xnGNPCbat4s0wJM54PRRNz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8"/>
    <s v="Arad"/>
    <s v="'310208"/>
    <s v="AR"/>
    <s v="RO"/>
    <s v="0723791475"/>
    <s v="[Boxify Packing Summary]_x000a_Packing type: Conventional _x000a_Box type: TRX-part3_x000a_Exterior size: 76.0 cm x 57.4 cm x 44.9 cm_x000a_Interior space: 74.6 cm x 56.0 cm x 43.5 cm_x000a_Total weight: 9.51 kg_x000a_Contents weight: 8.45 kg_x000a_Contents:_x000a_ • Trak Racer Computer PC Control Box Shelf for Trak Racer TR8 Pro and Alpine Racing TRX: 4.5 kg (quantity: 1)_x000a_ • Integrated Single Monitor Stand for Trak Racer Alpine Racing TRX - Holds up to 70&quot;: 4.0 kg (quantity: 1)_x000a__x000a_Box type: Item ships as is, in its own box_x000a_Exterior size: 19.6 cm x 19.1 cm x 2.5 cm_x000a_Total weight: 1.5 kg_x000a_Contents:_x000a_ • TR-One Universal Direct Fit Wheel Mount - requires TR80-NWMA: 1.5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10.0 cm x 10.0 cm x 10.0 cm_x000a_Total weight: 2.5 kg_x000a_Contents:_x000a_ • Universal Gear Shifter Mount for Alpine Racing TRX - Black (using default dimensions): 2.5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[End Packing Summary]"/>
    <m/>
    <m/>
    <x v="1"/>
    <x v="70"/>
    <n v="0"/>
    <s v="Trak Racer"/>
    <n v="6176353616217"/>
    <m/>
    <s v="Low"/>
    <s v="web"/>
    <n v="0"/>
    <s v="RO VAT 19%"/>
    <n v="360.06"/>
    <m/>
    <m/>
    <m/>
    <s v="Arad"/>
    <s v="Arad"/>
    <s v="rl37rnWUOmpQ8IfpbFz7jHfFI"/>
    <m/>
    <m/>
    <s v="rl37rnWUOmpQ8IfpbFz7jHfF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Judenburg"/>
    <s v="'8750"/>
    <m/>
    <s v="AT"/>
    <s v="00 43 660 9682267"/>
    <s v="[Boxify Packing Summary]_x000a_Packing type: Conventional (repacked)Item ships in its own box: TR8020 Extruded Aluminum Rig 5 Speaker Mount Kit_x000a_  Exterior size: 17.5 cm x 13.5 cm x 13.5 cm_x000a_  Total weight: 1.3 kg_x000a__x000a_Item ships in its own box: Universal PC or Control Box Shelf for for Aluminium Extrusion Mounting_x000a_  Exterior size: 68.0 cm x 30.4 cm x 10.0 cm_x000a_  Total weight: 7.5 kg_x000a__x000a_Item ships in its own box: ABS END CAP 80 X 40MM - Pack of 2_x000a_  Exterior size: 11.0 cm x 7.5 cm x 4.3 cm_x000a_  Total weight: 0.4 kg_x000a__x000a_Item ships in its own box: 40 X 40mm Plastic Extrusion End Cap - Pack of 2_x000a_  Exterior size: 11.0 cm x 7.5 cm x 4.3 cm_x000a_  Total weight: 0.4 kg_x000a__x000a_Item ships in its own box: 160 X 40mm Plastic Extrusion End Cap - Pack of 2_x000a_  Exterior size: 11.0 cm x 7.5 cm x 4.3 cm_x000a_  Total weight: 0.4 kg_x000a__x000a_Item ships in its own box: Universal Aluminium Profile Headphone Hook Holder_x000a_  Exterior size: 8.0 cm x 7.0 cm x 5.0 cm_x000a_  Total weight: 0.1 kg_x000a__x000a_Item ships in its own box: TR8020 10 Sets of Screw and Nut for 8mm T-Slot_x000a_  Exterior size: 11.0 cm x 7.5 cm x 4.3 cm_x000a_  Total weight: 0.4 kg_x000a__x000a_[End Packing Summary]"/>
    <m/>
    <m/>
    <x v="2"/>
    <x v="71"/>
    <n v="0"/>
    <s v="Trak Racer"/>
    <n v="6176352043353"/>
    <s v="pre-order"/>
    <s v="Low"/>
    <s v="web"/>
    <n v="0"/>
    <s v="AT VAT 20%"/>
    <n v="35.619999999999997"/>
    <m/>
    <m/>
    <m/>
    <m/>
    <m/>
    <s v="rvr8Bo2d6Vx2wkw4OOobAHZk8"/>
    <m/>
    <m/>
    <s v="rvr8Bo2d6Vx2wkw4OOobAHZk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9"/>
    <s v="Cesana Brianza"/>
    <s v="'23861"/>
    <s v="LC"/>
    <s v="IT"/>
    <s v="+39031655870"/>
    <s v="[Boxify Packing Summary]_x000a_Packing type: Conventional _x000a_Box type: TRX-part3_x000a_Exterior size: 76.0 cm x 57.4 cm x 44.9 cm_x000a_Interior space: 74.6 cm x 56.0 cm x 43.5 cm_x000a_Total weight: 9.46 kg_x000a_Contents weight: 8.4 kg_x000a_Contents:_x000a_ • Universal Dual-Lock Seat Slider Kit: 2.8 kg (quantity: 3)_x000a__x000a_Box type: Item ships as is, in its own box_x000a_Exterior size: 27.0 cm x 26.0 cm x 7.5 cm_x000a_Total weight: 1.5 kg_x000a_Contents:_x000a_ • VESA TV Monitor Universal Bracket Mounting Kit: 1.5 kg (quantity: 1)_x000a__x000a_Box type: Item ships as is, in its own box_x000a_Exterior size: 27.0 cm x 26.0 cm x 7.5 cm_x000a_Total weight: 1.5 kg_x000a_Contents:_x000a_ • VESA TV Monitor Universal Bracket Mounting Kit: 1.5 kg (quantity: 1)_x000a__x000a_Box type: Item ships as is, in its own box_x000a_Exterior size: 27.0 cm x 26.0 cm x 7.5 cm_x000a_Total weight: 1.5 kg_x000a_Contents:_x000a_ • VESA TV Monitor Universal Bracket Mounting Kit: 1.5 kg (quantity: 1)_x000a__x000a_Box type: Item ships as is, in its own box_x000a_Exterior size: 20.0 cm x 13.0 cm x 15.0 cm_x000a_Total weight: 3.8 kg_x000a_Contents:_x000a_ • TR-One Black Fully Adjustable Direct Fit Wheel Mount for FANATEC PODIUM DD1 DD2 CSL DD: 3.8 kg (quantity: 1)_x000a__x000a_Box type: Item ships as is, in its own box_x000a_Exterior size: 20.0 cm x 13.0 cm x 15.0 cm_x000a_Total weight: 3.8 kg_x000a_Contents:_x000a_ • TR-One Black Fully Adjustable Direct Fit Wheel Mount for FANATEC PODIUM DD1 DD2 CSL DD: 3.8 kg (quantity: 1)_x000a__x000a_Box type: Item ships as is, in its own box_x000a_Exterior size: 20.0 cm x 13.0 cm x 15.0 cm_x000a_Total weight: 3.8 kg_x000a_Contents:_x000a_ • TR-One Black Fully Adjustable Direct Fit Wheel Mount for FANATEC PODIUM DD1 DD2 CSL DD: 3.8 kg (quantity: 1)_x000a__x000a_Box type: Item ships as is, in its own box_x000a_Exterior size: 52.0 cm x 43.0 cm x 5.5 cm_x000a_Total weight: 10.4 kg_x000a_Contents:_x000a_ • Universal TR-One Pedal Mounting System including Pre-Drilled Pedal Plate - Part 1: 10.4 kg (quantity: 1)_x000a__x000a_Box type: Item ships as is, in its own box_x000a_Exterior size: 52.0 cm x 43.0 cm x 5.5 cm_x000a_Total weight: 10.4 kg_x000a_Contents:_x000a_ • Universal TR-One Pedal Mounting System including Pre-Drilled Pedal Plate - Part 1: 10.4 kg (quantity: 1)_x000a__x000a_Box type: Item ships as is, in its own box_x000a_Exterior size: 52.0 cm x 43.0 cm x 5.5 cm_x000a_Total weight: 10.4 kg_x000a_Contents:_x000a_ • Universal TR-One Pedal Mounting System including Pre-Drilled Pedal Plate - Part 1: 10.4 kg (quantity: 1)_x000a__x000a_Box type: Item ships as is, in its own box_x000a_Exterior size: 43.5 cm x 17.0 cm x 3.3 cm_x000a_Total weight: 2.7 kg_x000a_Contents:_x000a_ • Universal TR-One Pedal Mounting System including Pre-Drilled Pedal Plate - Part 2: 2.7 kg (quantity: 1)_x000a__x000a_Box type: Item ships as is, in its own box_x000a_Exterior size: 43.5 cm x 17.0 cm x 3.3 cm_x000a_Total weight: 2.7 kg_x000a_Contents:_x000a_ • Universal TR-One Pedal Mounting System including Pre-Drilled Pedal Plate - Part 2: 2.7 kg (quantity: 1)_x000a__x000a_Box type: Item ships as is, in its own box_x000a_Exterior size: 43.5 cm x 17.0 cm x 3.3 cm_x000a_Total weight: 2.7 kg_x000a_Contents:_x000a_ • Universal TR-One Pedal Mounting System including Pre-Drilled Pedal Plate - Part 2: 2.7 kg (quantity: 1)_x000a__x000a_Box type: Item ships as is, in its own box_x000a_Exterior size: 92.0 cm x 57.0 cm x 32.0 cm_x000a_Total weight: 13.5 kg_x000a_Contents:_x000a_ • Recliner Seat - Seat With Brackets - Part 1: 13.5 kg (quantity: 1)_x000a__x000a_Box type: Item ships as is, in its own box_x000a_Exterior size: 92.0 cm x 57.0 cm x 32.0 cm_x000a_Total weight: 13.5 kg_x000a_Contents:_x000a_ • Recliner Seat - Seat With Brackets - Part 1: 13.5 kg (quantity: 1)_x000a__x000a_Box type: Item ships as is, in its own box_x000a_Exterior size: 92.0 cm x 57.0 cm x 32.0 cm_x000a_Total weight: 13.5 kg_x000a_Contents:_x000a_ • Recliner Seat - Seat With Brackets - Part 1: 13.5 kg (quantity: 1)_x000a__x000a_Box type: Item ships as is, in its own box_x000a_Exterior size: 36.5 cm x 11.5 cm x 12.5 cm_x000a_Total weight: 3.3 kg_x000a_Contents:_x000a_ • Recliner Seat - Seat With Brackets - Part 2: 3.3 kg (quantity: 1)_x000a__x000a_Box type: Item ships as is, in its own box_x000a_Exterior size: 36.5 cm x 11.5 cm x 12.5 cm_x000a_Total weight: 3.3 kg_x000a_Contents:_x000a_ • Recliner Seat - Seat With Brackets - Part 2: 3.3 kg (quantity: 1)_x000a__x000a_Box type: Item ships as is, in its own box_x000a_Exterior size: 36.5 cm x 11.5 cm x 12.5 cm_x000a_Total weight: 3.3 kg_x000a_Contents:_x000a_ • Recliner Seat - Seat With Brackets - Part 2: 3.3 kg (quantity: 1)_x000a_[End Packing Summary]"/>
    <m/>
    <m/>
    <x v="1"/>
    <x v="72"/>
    <n v="0"/>
    <s v="Trak Racer"/>
    <n v="6176333201753"/>
    <m/>
    <s v="Low"/>
    <s v="web"/>
    <n v="0"/>
    <s v="IT IVA 22%"/>
    <n v="356.56"/>
    <m/>
    <m/>
    <m/>
    <s v="Lecco"/>
    <s v="Lecco"/>
    <s v="rGqnvLs6Ksy40XWnjVjUyfQk8"/>
    <m/>
    <m/>
    <s v="rTBt5zlUukDNEQKTaWxaTz2yd + rGqnvLs6Ksy40XWnjVjUyfQk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tockholm"/>
    <s v="118 30"/>
    <m/>
    <s v="SE"/>
    <s v="+46768981921"/>
    <s v="[Boxify Packing Summary]_x000a_Packing type: Conventional (repacked)Item ships in its own box: Universal Bass Shaker/Tactile Transducer Sim Rig Mount (using default dimensions)_x000a_  Exterior size: 10.0 cm x 10.0 cm x 10.0 cm_x000a_  Total weight: 4.8 kg_x000a__x000a_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73"/>
    <n v="0"/>
    <s v="Trak Racer"/>
    <n v="6176322650457"/>
    <m/>
    <s v="Low"/>
    <s v="web"/>
    <n v="0"/>
    <s v="SE Moms 25%"/>
    <n v="84.96"/>
    <m/>
    <m/>
    <m/>
    <m/>
    <m/>
    <s v="rS9F6K8GTcOzQMEYFMv2D3WD7"/>
    <m/>
    <m/>
    <s v="rS9F6K8GTcOzQMEYFMv2D3WD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Rodez"/>
    <s v="'12000"/>
    <m/>
    <s v="FR"/>
    <s v="+33605550243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3 Livery - Seat Only_x000a_  Exterior size: 113.0 cm x 61.5 cm x 36.5 cm_x000a_  Total weight: 8.5 kg_x000a__x000a_Item ships in its own box: Caster Wheels, Brake &amp; Mounting Brackets for TR8, TR8 Pro, RS6 and Alpine Racing TRX_x000a_  Exterior size: 32.0 cm x 11.0 cm x 8.0 cm_x000a_  Total weight: 1.6 kg_x000a__x000a_[End Packing Summary]"/>
    <m/>
    <m/>
    <x v="2"/>
    <x v="74"/>
    <n v="0"/>
    <s v="Trak Racer"/>
    <n v="6176291455321"/>
    <m/>
    <s v="Low"/>
    <s v="web"/>
    <n v="0"/>
    <s v="FR TVA 20%"/>
    <n v="291.58"/>
    <m/>
    <m/>
    <m/>
    <m/>
    <m/>
    <s v="rRdhvYocI2vQqa7oFw4jV5W3N"/>
    <m/>
    <m/>
    <s v="rRdhvYocI2vQqa7oFw4jV5W3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lfort"/>
    <s v="'90000"/>
    <m/>
    <s v="FR"/>
    <s v="0754143296"/>
    <s v="[Boxify Packing Summary]_x000a_Packing type: Conventional Item ships in its own box: TR-One Gen2 Universal Shifter Mount for 40mm wide Aluminium Profile_x000a_  Exterior size: 17.7 cm x 15.5 cm x 13.7 cm_x000a_  Total weight: 2.4 kg_x000a__x000a_[End Packing Summary]"/>
    <m/>
    <m/>
    <x v="1"/>
    <x v="75"/>
    <n v="0"/>
    <s v="Trak Racer"/>
    <n v="6176113230169"/>
    <m/>
    <s v="Low"/>
    <s v="web"/>
    <n v="0"/>
    <s v="FR TVA 20%"/>
    <n v="6.99"/>
    <m/>
    <m/>
    <m/>
    <m/>
    <m/>
    <s v="rfy79CVaVk9duqZUZ6wGjThUM"/>
    <m/>
    <m/>
    <s v="rfy79CVaVk9duqZUZ6wGjThUM"/>
  </r>
  <r>
    <x v="0"/>
    <s v="Zoetermeer"/>
    <s v="2712 SW"/>
    <m/>
    <s v="NL"/>
    <s v="+31624955888"/>
    <s v="[Boxify Packing Summary]_x000a_Packing type: Conventional (repacked)Item ships in its own box: Simucube Quick Release Wheel Side Kit_x000a_  Exterior size: 7.3 cm x 7.3 cm x 10.0 cm_x000a_  Total weight: 0.5 kg_x000a__x000a_Item ships in its own box: Trak Rally Steering Wheel (using default dimensions)_x000a_  Exterior size: 10.0 cm x 10.0 cm x 10.0 cm_x000a_  Total weight: 1.3 kg_x000a__x000a_[End Packing Summary]"/>
    <m/>
    <m/>
    <x v="1"/>
    <x v="76"/>
    <n v="0"/>
    <s v="Simucube"/>
    <n v="6175849775449"/>
    <m/>
    <s v="Low"/>
    <s v="web"/>
    <n v="0"/>
    <s v="NL btw 21%"/>
    <n v="20.350000000000001"/>
    <m/>
    <m/>
    <m/>
    <m/>
    <m/>
    <s v="ryDwyC1smrtxwKB6OdK9Nr371"/>
    <m/>
    <m/>
    <s v="ryDwyC1smrtxwKB6OdK9Nr37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banillas del Campo"/>
    <s v="'19171"/>
    <s v="GU"/>
    <s v="ES"/>
    <s v="610699677"/>
    <s v="[Boxify Packing Summary]_x000a_Packing type: Conventional (repacked)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5_x000a_  Exterior size: 20.0 cm x 13.0 cm x 15.0 cm_x000a_  Total weight: 3.8 kg_x000a__x000a_Item ships in its own box: TR160 Mk4 Racing Simulator - TR ONE - Direct Drive Front / Pre-drilled Plate - Part 6_x000a_  Exterior size: 52.0 cm x 43.0 cm x 5.5 cm_x000a_  Total weight: 10.4 kg_x000a__x000a_Item ships in its own box: TR160 Mk4 Racing Simulator - TR ONE - Direct Drive Front / Pre-drilled Plate - Part 7_x000a_  Exterior size: 43.5 cm x 17.0 cm x 3.3 cm_x000a_  Total weight: 2.7 kg_x000a__x000a_Item ships in its own box: Aluminium Profile Adjustable Keyboard Tray Upgrade Kit_x000a_  Exterior size: 52.0 cm x 22.0 cm x 8.0 cm_x000a_  Total weight: 4.0 kg_x000a__x000a_Item ships in its own box: TR80 &amp; TR160 Stabilizing Feet and Floor Protectors_x000a_  Exterior size: 18.0 cm x 18.0 cm x 8.0 cm_x000a_  Total weight: 4.2 kg_x000a__x000a_[End Packing Summary]"/>
    <m/>
    <m/>
    <x v="1"/>
    <x v="77"/>
    <n v="0"/>
    <s v="Trak Racer"/>
    <n v="6175541559641"/>
    <m/>
    <s v="Low"/>
    <s v="web"/>
    <n v="0"/>
    <s v="ES IVA 21%"/>
    <n v="167.27"/>
    <m/>
    <m/>
    <m/>
    <s v="Guadalajara"/>
    <s v="Guadalajara"/>
    <s v="rkvJDBuamoacphWyHpycy3Atl"/>
    <m/>
    <m/>
    <s v="rkvJDBuamoacphWyHpycy3At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UEIL MALMAISON"/>
    <s v="'92500"/>
    <m/>
    <s v="FR"/>
    <s v="+33676263846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[End Packing Summary]"/>
    <m/>
    <m/>
    <x v="1"/>
    <x v="78"/>
    <n v="0"/>
    <s v="Trak Racer"/>
    <n v="6175538119001"/>
    <m/>
    <s v="Low"/>
    <s v="web"/>
    <n v="0"/>
    <s v="FR TVA 20%"/>
    <n v="7.62"/>
    <m/>
    <m/>
    <m/>
    <m/>
    <m/>
    <s v="rLMtjozSH9TtSVeBgIoUxYkri"/>
    <m/>
    <m/>
    <s v="rLMtjozSH9TtSVeBgIoUxYkri"/>
  </r>
  <r>
    <x v="10"/>
    <s v="Elverum"/>
    <s v="'2406"/>
    <m/>
    <s v="NO"/>
    <s v="+4791808523"/>
    <s v="[Boxify Packing Summary]_x000a_Packing type: Conventional Item ships in its own box: Left/Right Side Shifter/Handbrake Upgrade Kit - Black_x000a_  Exterior size: 35.0 cm x 25.0 cm x 11.0 cm_x000a_  Total weight: 2.3 kg_x000a__x000a_Item ships in its own box: Left/Right Side Shifter/Handbrake Upgrade Kit - Black_x000a_  Exterior size: 35.0 cm x 25.0 cm x 11.0 cm_x000a_  Total weight: 2.3 kg_x000a__x000a_Item ships in its own box: Left/Right Side Shifter/Handbrake Upgrade Kit - Black_x000a_  Exterior size: 35.0 cm x 25.0 cm x 11.0 cm_x000a_  Total weight: 2.3 kg_x000a__x000a_Item ships in its own box: Left/Right Side Shifter/Handbrake Upgrade Kit - Black_x000a_  Exterior size: 35.0 cm x 25.0 cm x 11.0 cm_x000a_  Total weight: 2.3 kg_x000a__x000a_Item ships in its own box: Left/Right Side Shifter/Handbrake Upgrade Kit - Black_x000a_  Exterior size: 35.0 cm x 25.0 cm x 11.0 cm_x000a_  Total weight: 2.3 kg_x000a__x000a_[End Packing Summary]"/>
    <m/>
    <m/>
    <x v="2"/>
    <x v="79"/>
    <n v="0"/>
    <s v="Trak Racer"/>
    <n v="6175533597017"/>
    <m/>
    <s v="Low"/>
    <s v="web"/>
    <n v="0"/>
    <m/>
    <m/>
    <m/>
    <m/>
    <m/>
    <m/>
    <m/>
    <s v="rDw1bZSbqCb9ca2oHFcjRI1Xd"/>
    <m/>
    <m/>
    <s v="rDw1bZSbqCb9ca2oHFcjRI1Xd"/>
  </r>
  <r>
    <x v="0"/>
    <s v="Saint-Cyr-sur-Loire"/>
    <s v="'37540"/>
    <m/>
    <s v="FR"/>
    <s v="0670754178"/>
    <s v="[Boxify Packing Summary]_x000a_Packing type: Conventional (repacked)Item ships in its own box: TR160S Racing Simulator - Blue / TR One - Direct Drive Front Mount / Pre-Drilled Plate - TR160S-BLK-PART1_x000a_  Exterior size: 82.5 cm x 22.0 cm x 18.0 cm_x000a_  Total weight: 19.0 kg_x000a__x000a_Item ships in its own box: TR160S Racing Simulator - Blue / TR One - Direct Drive Front Mount / Pre-Drilled Plate - TR160S-BLK-PART2_x000a_  Exterior size: 76.0 cm x 41.0 cm x 15.0 cm_x000a_  Total weight: 28.8 kg_x000a__x000a_Item ships in its own box: TR160S Racing Simulator - Blue / TR One - Direct Drive Front Mount / Pre-Drilled Plate - TR80-NWM5_x000a_  Exterior size: 24.0 cm x 17.0 cm x 14.0 cm_x000a_  Total weight: 6.0 kg_x000a__x000a_Item ships in its own box: TR160S Racing Simulator - Blue / TR One - Direct Drive Front Mount / Pre-Drilled Plate - TR80-NEWPLATE2_x000a_  Exterior size: 53.8 cm x 46.2 cm x 5.8 cm_x000a_  Total weight: 11.0 kg_x000a__x000a_Item ships in its own box: TR160S Racing Simulator - Blue / TR One - Direct Drive Front Mount / Pre-Drilled Plate - TR80-NEWPB_x000a_  Exterior size: 43.5 cm x 18.3 cm x 3.3 cm_x000a_  Total weight: 3.5 kg_x000a__x000a_Item ships in its own box: TR160S Racing Simulator - Blue / TR One - Direct Drive Front Mount / Pre-Drilled Plate - TR80-NWMDD_x000a_  Exterior size: 19.6 cm x 19.1 cm x 2.5 cm_x000a_  Total weight: 1.5 kg_x000a__x000a_Item ships in its own box: TR Gen 2 Shifter Mount and Side Chassis Support with TR Support Plate - Blue_x000a_  Exterior size: 62.5 cm x 15.5 cm x 13.2 cm_x000a_  Total weight: 7.1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Universal Caster Wheels with Brake &amp; Mounting Brackets_x000a_  Exterior size: 29.0 cm x 11.5 cm x 8.0 cm_x000a_  Total weight: 3.5 kg_x000a__x000a_[End Packing Summary]"/>
    <m/>
    <m/>
    <x v="1"/>
    <x v="80"/>
    <n v="0"/>
    <s v="Trak Racer"/>
    <n v="6175529664857"/>
    <m/>
    <s v="Low"/>
    <s v="web"/>
    <n v="0"/>
    <s v="FR TVA 20%"/>
    <n v="229.93"/>
    <m/>
    <m/>
    <m/>
    <m/>
    <m/>
    <s v="rPnXzrgAEEICmIW4kiMIS2eMU"/>
    <m/>
    <m/>
    <s v="rPnXzrgAEEICmIW4kiMIS2eM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e Passage"/>
    <s v="'47520"/>
    <m/>
    <s v="FR"/>
    <s v="0667197033"/>
    <s v="[Boxify Packing Summary]_x000a_Packing type: Conventional Item ships in its own box: Universal PC or Control Box Shelf for for Aluminium Extrusion Mounting_x000a_  Exterior size: 68.0 cm x 30.4 cm x 10.0 cm_x000a_  Total weight: 7.5 kg_x000a__x000a_[End Packing Summary]"/>
    <m/>
    <m/>
    <x v="1"/>
    <x v="81"/>
    <n v="0"/>
    <s v="Trak Racer"/>
    <n v="6175509840217"/>
    <m/>
    <s v="Low"/>
    <s v="web"/>
    <n v="0"/>
    <s v="FR TVA 20%"/>
    <n v="14.74"/>
    <m/>
    <m/>
    <m/>
    <m/>
    <m/>
    <s v="rwacntflT1OTmdHNoPzJU5fLN"/>
    <m/>
    <m/>
    <s v="rwacntflT1OTmdHNoPzJU5fLN"/>
  </r>
  <r>
    <x v="0"/>
    <s v="Skanderborg"/>
    <s v="'8660"/>
    <m/>
    <s v="DK"/>
    <s v="4550602463"/>
    <s v="[Boxify Packing Summary]_x000a_Packing type: Conventional (repacked)Item ships in its own box: TR80 LITE Racing Simulator - Standard Wheel Deck / With Slider / Shifter Mount - Short Arm - Part 1_x000a_  Exterior size: 136.0 cm x 18.0 cm x 10.0 cm_x000a_  Total weight: 16.0 kg_x000a__x000a_Item ships in its own box: TR80 LITE Racing Simulator - Standard Wheel Deck / With Slider / Shifter Mount - Short Arm - Part 2_x000a_  Exterior size: 52.5 cm x 46.0 cm x 12.0 cm_x000a_  Total weight: 14.0 kg_x000a__x000a_Item ships in its own box: TR80 LITE Racing Simulator - Standard Wheel Deck / With Slider / Shifter Mount - Short Arm - Part 3_x000a_  Exterior size: 59.5 cm x 20.0 cm x 3.5 cm_x000a_  Total weight: 6.0 kg_x000a__x000a_Item ships in its own box: TR80 LITE Racing Simulator - Standard Wheel Deck / With Slider / Shifter Mount - Short Arm - Part 5_x000a_  Exterior size: 17.7 cm x 15.5 cm x 13.7 cm_x000a_  Total weight: 2.4 kg_x000a__x000a_Item ships in its own box: TR80 LITE Racing Simulator - Standard Wheel Deck / With Slider / Shifter Mount - Short Arm - Part 6_x000a_  Exterior size: 36.0 cm x 2.9 cm x 37.0 cm_x000a_  Total weight: 2.7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82"/>
    <n v="0"/>
    <s v="Trak Racer"/>
    <n v="6175421759833"/>
    <m/>
    <s v="Low"/>
    <s v="web"/>
    <n v="0"/>
    <s v="DK Moms 25%"/>
    <n v="178.18"/>
    <m/>
    <m/>
    <m/>
    <m/>
    <m/>
    <s v="raSL4PILrhEc10P4QgRJWdeAJ"/>
    <m/>
    <m/>
    <s v="raSL4PILrhEc10P4QgRJWdeA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 chambre"/>
    <s v="'73130"/>
    <m/>
    <s v="FR"/>
    <s v="0643927243"/>
    <s v="Amazon order id: 405-3372347-3468365_x000a_[Boxify Packing Summary]_x000a_Packing type: Conventional (repacked)Item ships in its own box: Trak Racer - Harnais de siège rouge - Red_x000a_  Exterior size: 24.0 cm x 21.0 cm x 10.0 cm_x000a_  Total weight: 1.9 kg_x000a__x000a_[End Packing Summary]"/>
    <s v="Amazon Order ID: 405-3372347-3468365"/>
    <m/>
    <x v="0"/>
    <x v="0"/>
    <n v="0"/>
    <s v="Trak Racer"/>
    <n v="6175397413209"/>
    <m/>
    <s v="Low"/>
    <s v="amazon"/>
    <n v="0"/>
    <m/>
    <m/>
    <n v="31643927243"/>
    <m/>
    <m/>
    <m/>
    <m/>
    <m/>
    <m/>
    <m/>
    <s v="TREU31777.1"/>
  </r>
  <r>
    <x v="0"/>
    <s v="Zofingen"/>
    <s v="'4800"/>
    <m/>
    <s v="CH"/>
    <s v="0787939451"/>
    <s v="[Boxify Packing Summary]_x000a_Packing type: Conventional (repacked)Item ships in its own box: Flat M8 Washers - Set of 20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s v="2024-07-29 08:15:24 +0200"/>
    <x v="1"/>
    <x v="83"/>
    <n v="430.74"/>
    <s v="Trak Racer"/>
    <n v="6175329583449"/>
    <m/>
    <s v="Low"/>
    <s v="web"/>
    <n v="0"/>
    <m/>
    <m/>
    <m/>
    <m/>
    <m/>
    <m/>
    <m/>
    <s v="r47eZ1RjdQCyQaMsqlV4vDYgh"/>
    <m/>
    <m/>
    <s v="r47eZ1RjdQCyQaMsqlV4vDYgh + TREU31776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Meerbusch"/>
    <s v="'40670"/>
    <m/>
    <s v="DE"/>
    <s v="+4917658877524"/>
    <s v="Amazon order id: 304-0709228-6995569_x000a_[Boxify Packing Summary]_x000a_Packing type: Conventional (repacked)Item ships in its own box: Trak Racer - GT Style Fester Glasfasersitz Nur Sitz - Seat Only - Part 1_x000a_  Exterior size: 10.0 cm x 10.0 cm x 10.0 cm_x000a_  Total weight: 36.0 kg_x000a__x000a_Item ships in its own box: Trak Racer - GT Style Fester Glasfasersitz Nur Sitz - Seat Only - Part 2_x000a_  Exterior size: 10.0 cm x 10.0 cm x 10.0 cm_x000a_  Total weight: 36.0 kg_x000a__x000a_Item ships in its own box: Trak Racer - O/S-Sitzhalterung für GT/Formel-Sitzposition_x000a_  Exterior size: 35.0 cm x 25.0 cm x 12.0 cm_x000a_  Total weight: 3.7 kg_x000a__x000a_[End Packing Summary]"/>
    <s v="Amazon Order ID: 304-0709228-6995569"/>
    <m/>
    <x v="0"/>
    <x v="0"/>
    <n v="0"/>
    <s v="Trak Racer"/>
    <n v="6175302549849"/>
    <m/>
    <s v="Low"/>
    <s v="amazon"/>
    <n v="0"/>
    <m/>
    <m/>
    <n v="4917658877524"/>
    <m/>
    <m/>
    <m/>
    <m/>
    <m/>
    <m/>
    <m/>
    <s v="TREU31775.1"/>
  </r>
  <r>
    <x v="0"/>
    <m/>
    <m/>
    <m/>
    <m/>
    <m/>
    <m/>
    <m/>
    <m/>
    <x v="0"/>
    <x v="0"/>
    <m/>
    <s v="Trak Racer"/>
    <m/>
    <m/>
    <m/>
    <m/>
    <n v="0"/>
    <m/>
    <m/>
    <n v="4917658877524"/>
    <m/>
    <m/>
    <m/>
    <m/>
    <m/>
    <m/>
    <m/>
    <m/>
  </r>
  <r>
    <x v="0"/>
    <s v="Brech"/>
    <s v="'56400"/>
    <m/>
    <s v="FR"/>
    <s v="0631965841"/>
    <s v="[Boxify Packing Summary]_x000a_Packing type: Conventional Item ships in its own box: TR80 LITE Racing Simulator - Standard Wheel Deck / None / None - Part 1_x000a_  Exterior size: 136.0 cm x 18.0 cm x 10.0 cm_x000a_  Total weight: 16.0 kg_x000a__x000a_Item ships in its own box: TR80 LITE Racing Simulator - Standard Wheel Deck / None / None - Part 2_x000a_  Exterior size: 52.5 cm x 46.0 cm x 12.0 cm_x000a_  Total weight: 14.0 kg_x000a__x000a_Item ships in its own box: TR80 LITE Racing Simulator - Standard Wheel Deck / None / None - Part 3_x000a_  Exterior size: 59.5 cm x 20.0 cm x 3.5 cm_x000a_  Total weight: 6.0 kg_x000a__x000a_[End Packing Summary]"/>
    <m/>
    <s v="2024-07-29 08:01:52 +0200"/>
    <x v="2"/>
    <x v="84"/>
    <n v="417.56"/>
    <s v="Trak Racer"/>
    <n v="6175135105369"/>
    <m/>
    <s v="Low"/>
    <s v="web"/>
    <n v="0"/>
    <s v="FR TVA 20%"/>
    <n v="69.599999999999994"/>
    <m/>
    <m/>
    <m/>
    <m/>
    <m/>
    <s v="rEsSgdjInY9PZ178mL5xS4RSz"/>
    <m/>
    <m/>
    <s v="rEsSgdjInY9PZ178mL5xS4RSz + TREU31774.2"/>
  </r>
  <r>
    <x v="0"/>
    <s v="Rouen"/>
    <s v="'76000"/>
    <m/>
    <s v="FR"/>
    <s v="'+33 6 71 58 03 50"/>
    <s v="[Boxify Packing Summary]_x000a_Packing type: Conventional (repacked)Item ships in its own box: TR120 Racing Simulator - TR ONE - Wheel Plate / Pre-drilled Plate / Shifter Mount - Long Arm - Part 1_x000a_  Exterior size: 78.5 cm x 17.0 cm x 14.0 cm_x000a_  Total weight: 15.0 kg_x000a__x000a_Item ships in its own box: TR120 Racing Simulator - TR ONE - Wheel Plate / Pre-drilled Plate / Shifter Mount - Long Arm - Part 2_x000a_  Exterior size: 51.0 cm x 37.0 cm x 14.0 cm_x000a_  Total weight: 13.0 kg_x000a__x000a_Item ships in its own box: TR120 Racing Simulator - TR ONE - Wheel Plate / Pre-drilled Plate / Shifter Mount - Long Arm - Part 3_x000a_  Exterior size: 59.5 cm x 20.0 cm x 3.5 cm_x000a_  Total weight: 6.0 kg_x000a__x000a_Item ships in its own box: TR120 Racing Simulator - TR ONE - Wheel Plate / Pre-drilled Plate / Shifter Mount - Long Arm - Part 4_x000a_  Exterior size: 49.0 cm x 31.5 cm x 6.2 cm_x000a_  Total weight: 6.2 kg_x000a__x000a_Item ships in its own box: TR120 Racing Simulator - TR ONE - Wheel Plate / Pre-drilled Plate / Shifter Mount - Long Arm - Part 5_x000a_  Exterior size: 43.5 cm x 17.0 cm x 3.3 cm_x000a_  Total weight: 2.7 kg_x000a__x000a_Item ships in its own box: TR120 Racing Simulator - TR ONE - Wheel Plate / Pre-drilled Plate / Shifter Mount - Long Arm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Universal Aluminium Profile Pedal Mount with Heel Plate_x000a_  Exterior size: 49.0 cm x 31.5 cm x 6.2 cm_x000a_  Total weight: 6.2 kg_x000a__x000a_[End Packing Summary]"/>
    <m/>
    <m/>
    <x v="2"/>
    <x v="85"/>
    <n v="0"/>
    <s v="Trak Racer"/>
    <n v="6175045452121"/>
    <m/>
    <s v="Low"/>
    <s v="web"/>
    <n v="0"/>
    <s v="FR TVA 20%"/>
    <n v="235.44"/>
    <m/>
    <m/>
    <m/>
    <m/>
    <m/>
    <s v="rJ6e7lLaqbwVlQhSK93ZpGftW"/>
    <m/>
    <m/>
    <s v="rJ6e7lLaqbwVlQhSK93ZpGft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11"/>
    <s v="Aartselaar"/>
    <s v="'2630"/>
    <m/>
    <s v="BE"/>
    <s v="+3238711111"/>
    <s v="[Boxify Packing Summary]_x000a_Packing type: Conventional (repacked)_x000a_Box type: TRX-part3_x000a_Exterior size: 76.0 cm x 57.4 cm x 44.9 cm_x000a_Interior space: 74.6 cm x 56.0 cm x 43.5 cm_x000a_Total weight: 5.51 kg_x000a_Contents weight: 4.45 kg_x000a_Contents:_x000a_ • Trak Racer Computer PC Control Box Shelf for Trak Racer TR8 Pro and Alpine Racing TRX: 4.5 kg (quantity: 1)_x000a__x000a_Box type: Item ships as is, in its own box_x000a_Exterior size: 10.0 cm x 10.0 cm x 10.0 cm_x000a_Total weight: 22.3 kg_x000a_Contents:_x000a_ • Cockpit-Mounted Triple Monitor Stand for Trak Racer TR8 PRO (using default dimensions): 22.3 kg (quantity: 1)_x000a__x000a_Box type: Item ships as is, in its own box_x000a_Exterior size: 10.0 cm x 10.0 cm x 10.0 cm_x000a_Total weight: 4.0 kg_x000a_Contents:_x000a_ • Cockpit-Mounted Single Monitor Stand for Trak Racer TR8 Pro (using default dimensions): 4.0 kg (quantity: 1)_x000a__x000a_Box type: Item ships as is, in its own box_x000a_Exterior size: 49.5 cm x 24.6 cm x 7.5 cm_x000a_Total weight: 2.6 kg_x000a_Contents:_x000a_ • Keyboard and Mouse Mount for RS6, FS3, TR8 MK4 and 5 (EXCLUDING TR8-PRO/TRX) and more: 2.6 kg (quantity: 1)_x000a__x000a_Box type: Item ships as is, in its own box_x000a_Exterior size: 49.5 cm x 24.6 cm x 7.5 cm_x000a_Total weight: 2.6 kg_x000a_Contents:_x000a_ • Keyboard and Mouse Mount for RS6, FS3, TR8 MK4 and 5 (EXCLUDING TR8-PRO/TRX) and more: 2.6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10.0 cm x 10.0 cm x 10.0 cm_x000a_Total weight: 6.0 kg_x000a_Contents:_x000a_ • Universal Wheel Deck/Plate for Alpine Racing TRX (using default dimensions): 6.0 kg (quantity: 1)_x000a__x000a_Box type: Item ships as is, in its own box_x000a_Exterior size: 141.0 cm x 18.0 cm x 11.0 cm_x000a_Total weight: 19.0 kg_x000a_Contents:_x000a_ • TR160 Mk4 Racing Simulator - Standard Wheel Deck / Pre-drilled Plate - Part 1: 19.0 kg (quantity: 1)_x000a__x000a_Box type: Item ships as is, in its own box_x000a_Exterior size: 141.0 cm x 18.0 cm x 11.0 cm_x000a_Total weight: 19.0 kg_x000a_Contents:_x000a_ • TR160 Mk4 Racing Simulator - Standard Wheel Deck / Pre-drilled Plate - Part 1: 19.0 kg (quantity: 1)_x000a__x000a_Box type: Item ships as is, in its own box_x000a_Exterior size: 141.0 cm x 18.0 cm x 11.0 cm_x000a_Total weight: 19.0 kg_x000a_Contents:_x000a_ • TR160 Mk4 Racing Simulator - Standard Wheel Deck / Pre-drilled Plate - Part 1: 19.0 kg (quantity: 1)_x000a__x000a_Box type: Item ships as is, in its own box_x000a_Exterior size: 81.0 cm x 26.0 cm x 13.5 cm_x000a_Total weight: 12.5 kg_x000a_Contents:_x000a_ • TR160 Mk4 Racing Simulator - Standard Wheel Deck / Pre-drilled Plate - Part 2: 12.5 kg (quantity: 1)_x000a__x000a_Box type: Item ships as is, in its own box_x000a_Exterior size: 81.0 cm x 26.0 cm x 13.5 cm_x000a_Total weight: 12.5 kg_x000a_Contents:_x000a_ • TR160 Mk4 Racing Simulator - Standard Wheel Deck / Pre-drilled Plate - Part 2: 12.5 kg (quantity: 1)_x000a__x000a_Box type: Item ships as is, in its own box_x000a_Exterior size: 81.0 cm x 26.0 cm x 13.5 cm_x000a_Total weight: 12.5 kg_x000a_Contents:_x000a_ • TR160 Mk4 Racing Simulator - Standard Wheel Deck / Pre-drilled Plate - Part 2: 12.5 kg (quantity: 1)_x000a__x000a_Box type: Item ships as is, in its own box_x000a_Exterior size: 51.0 cm x 36.0 cm x 14.0 cm_x000a_Total weight: 11.0 kg_x000a_Contents:_x000a_ • TR160 Mk4 Racing Simulator - Standard Wheel Deck / Pre-drilled Plate - Part 3: 11.0 kg (quantity: 1)_x000a__x000a_Box type: Item ships as is, in its own box_x000a_Exterior size: 51.0 cm x 36.0 cm x 14.0 cm_x000a_Total weight: 11.0 kg_x000a_Contents:_x000a_ • TR160 Mk4 Racing Simulator - Standard Wheel Deck / Pre-drilled Plate - Part 3: 11.0 kg (quantity: 1)_x000a__x000a_Box type: Item ships as is, in its own box_x000a_Exterior size: 51.0 cm x 36.0 cm x 14.0 cm_x000a_Total weight: 11.0 kg_x000a_Contents:_x000a_ • TR160 Mk4 Racing Simulator - Standard Wheel Deck / Pre-drilled Plate - Part 3: "/>
    <m/>
    <m/>
    <x v="0"/>
    <x v="0"/>
    <n v="0"/>
    <s v="Trak Racer"/>
    <n v="6175042371929"/>
    <m/>
    <s v="Low"/>
    <s v="web"/>
    <n v="0"/>
    <s v="BE TVA 21%"/>
    <n v="0"/>
    <n v="3238711191"/>
    <m/>
    <m/>
    <m/>
    <m/>
    <m/>
    <s v="Net 15"/>
    <s v="2024-08-12 10:44:45 +0200"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s v="Hüfingen"/>
    <s v="'78183"/>
    <m/>
    <s v="DE"/>
    <s v="'+49 176 29936933"/>
    <s v="[Boxify Packing Summary]_x000a_Packing type: Conventional (repacked)_x000a_Box type: TRX-part1_x000a_Exterior size: 104.9 cm x 91.4 cm x 23.4 cm_x000a_Interior space: 103.5 cm x 90.0 cm x 22.0 cm_x000a_Total weight: 23.45 kg_x000a_Contents weight: 22.0 kg_x000a_Contents:_x000a_ • Freestanding Single Monitor Stand - up to 80&quot; Displays: 22.0 kg (quantity: 1)_x000a__x000a_Box type: Item ships as is, in its own box_x000a_Exterior size: 58.5 cm x 58.5 cm x 96.6 cm_x000a_Total weight: 6.8 kg_x000a_Contents:_x000a_ • SPARCO SEAT EVO L BLACK: 6.8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80.0 cm x 60.0 cm x 16.0 cm_x000a_Total weight: 23.7 kg_x000a_Contents:_x000a_ • TR8 Pro Racing Simulator - TR8-06-B-PART2: 23.7 kg (quantity: 1)_x000a_[End Packing Summary]"/>
    <m/>
    <m/>
    <x v="3"/>
    <x v="86"/>
    <n v="0"/>
    <s v="Trak Racer"/>
    <n v="6175030247769"/>
    <m/>
    <s v="Low"/>
    <s v="web"/>
    <n v="0"/>
    <s v="DE MwSt 19%"/>
    <n v="284.2"/>
    <m/>
    <m/>
    <m/>
    <m/>
    <m/>
    <s v="reNcIufYWttDKIvP9eOwwgAQh"/>
    <m/>
    <m/>
    <s v="r1fuAjhUUkJdm4LzWDGHQYXuU + reNcIufYWttDKIvP9eOwwgAQh"/>
  </r>
  <r>
    <x v="0"/>
    <m/>
    <m/>
    <m/>
    <m/>
    <m/>
    <m/>
    <m/>
    <m/>
    <x v="0"/>
    <x v="0"/>
    <m/>
    <s v="Sparco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aon-sur-Plaine"/>
    <s v="'88110"/>
    <m/>
    <s v="FR"/>
    <s v="+33633830086"/>
    <s v="[Boxify Packing Summary]_x000a_Packing type: Conventional Item ships in its own box: TR8020 Extruded Aluminum Rig 5 Speaker Mount Kit_x000a_  Exterior size: 17.5 cm x 13.5 cm x 13.5 cm_x000a_  Total weight: 1.3 kg_x000a__x000a_[End Packing Summary]"/>
    <m/>
    <m/>
    <x v="2"/>
    <x v="87"/>
    <n v="0"/>
    <s v="Trak Racer"/>
    <n v="6174840226137"/>
    <m/>
    <s v="Low"/>
    <s v="web"/>
    <n v="0"/>
    <s v="FR TVA 20%"/>
    <n v="7.62"/>
    <m/>
    <m/>
    <m/>
    <m/>
    <m/>
    <s v="rO6D3KXMhjLZlIkg2e0KXsnZk"/>
    <m/>
    <m/>
    <s v="rO6D3KXMhjLZlIkg2e0KXsnZk"/>
  </r>
  <r>
    <x v="0"/>
    <s v="Schaerbeek"/>
    <s v="'1030"/>
    <m/>
    <s v="BE"/>
    <s v="0486608618"/>
    <s v="[Boxify Packing Summary]_x000a_Packing type: Conventional 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[End Packing Summary]"/>
    <m/>
    <m/>
    <x v="1"/>
    <x v="88"/>
    <n v="0"/>
    <s v="Trak Racer"/>
    <n v="6174831149401"/>
    <m/>
    <s v="Low"/>
    <s v="web"/>
    <n v="0"/>
    <s v="BE TVA 21%"/>
    <n v="100.28"/>
    <m/>
    <m/>
    <m/>
    <m/>
    <m/>
    <s v="rwIQ9r0Qkyg5ai7zOA1EWZbbI"/>
    <m/>
    <m/>
    <s v="rwIQ9r0Qkyg5ai7zOA1EWZbbI"/>
  </r>
  <r>
    <x v="0"/>
    <s v="Menen"/>
    <s v="'8930"/>
    <m/>
    <s v="BE"/>
    <s v="+32497895604"/>
    <s v="[Boxify Packing Summary]_x000a_Packing type: Conventional Item ships in its own box: Trak Racer Seat Harness - Black_x000a_  Exterior size: 24.0 cm x 21.0 cm x 10.0 cm_x000a_  Total weight: 1.9 kg_x000a__x000a_[End Packing Summary]"/>
    <m/>
    <m/>
    <x v="2"/>
    <x v="89"/>
    <n v="0"/>
    <s v="Trak Racer"/>
    <n v="6174738055513"/>
    <m/>
    <s v="Low"/>
    <s v="web"/>
    <n v="0"/>
    <s v="BE TVA 21%"/>
    <n v="9.5399999999999991"/>
    <m/>
    <m/>
    <m/>
    <m/>
    <m/>
    <s v="rbnyo6JdvRIskZZDnbuE6TRLH"/>
    <m/>
    <m/>
    <s v="rbnyo6JdvRIskZZDnbuE6TRLH"/>
  </r>
  <r>
    <x v="0"/>
    <s v="Cazeres"/>
    <s v="'31220"/>
    <m/>
    <s v="FR"/>
    <s v="0630154477"/>
    <s v="Amazon order id: 405-2527600-3322721_x000a_[Boxify Packing Summary]_x000a_Packing type: Conventional (repacked)Item ships in its own box: Trak Racer - TR80 Racing Simulator MK5 TR One - Pont de Roues - TR ONE - Wheel Deck - Part 1_x000a_  Exterior size: 130.0 cm x 18.0 cm x 13.0 cm_x000a_  Total weight: 17.0 kg_x000a__x000a_Item ships in its own box: Trak Racer - TR80 Racing Simulator MK5 TR One - Pont de Roues - TR ONE - Wheel Deck - Part 2_x000a_  Exterior size: 52.5 cm x 46.0 cm x 12.0 cm_x000a_  Total weight: 14.0 kg_x000a__x000a_Item ships in its own box: Trak Racer - TR80 Racing Simulator MK5 TR One - Pont de Roues - TR ONE - Wheel Deck - Part 3_x000a_  Exterior size: 57.0 cm x 17.0 cm x 22.0 cm_x000a_  Total weight: 10.0 kg_x000a__x000a_Item ships in its own box: Trak Racer - TR80 Racing Simulator MK5 TR One - Pont de Roues - TR ONE - Wheel Deck - Part 4_x000a_  Exterior size: 39.5 cm x 20.5 cm x 18.0 cm_x000a_  Total weight: 4.6 kg_x000a__x000a_Item ships in its own box: Trak Racer - TR80 Racing Simulator MK5 TR One - Pont de Roues - TR ONE - Wheel Deck - Part 5_x000a_  Exterior size: 20.0 cm x 13.0 cm x 15.0 cm_x000a_  Total weight: 3.8 kg_x000a__x000a_[End Packing Summary]"/>
    <s v="Amazon Order ID: 405-2527600-3322721"/>
    <m/>
    <x v="0"/>
    <x v="0"/>
    <n v="0"/>
    <s v="Trak Racer"/>
    <n v="6174629167449"/>
    <m/>
    <s v="Low"/>
    <s v="amazon"/>
    <n v="0"/>
    <m/>
    <m/>
    <n v="31630154477"/>
    <m/>
    <m/>
    <m/>
    <m/>
    <m/>
    <m/>
    <m/>
    <s v="TREU31767.1"/>
  </r>
  <r>
    <x v="0"/>
    <s v="Paderborn"/>
    <s v="'33100"/>
    <m/>
    <s v="DE"/>
    <s v="1712373055"/>
    <s v="[Boxify Packing Summary]_x000a_Packing type: Conventional (repacked)Item ships in its own box: TR80 LITE Racing Simulator - Standard Wheel Deck / With Slider / Shifter Mount - Long Arm - Part 1_x000a_  Exterior size: 136.0 cm x 18.0 cm x 10.0 cm_x000a_  Total weight: 16.0 kg_x000a__x000a_Item ships in its own box: TR80 LITE Racing Simulator - Standard Wheel Deck / With Slider / Shifter Mount - Long Arm - Part 2_x000a_  Exterior size: 52.5 cm x 46.0 cm x 12.0 cm_x000a_  Total weight: 14.0 kg_x000a__x000a_Item ships in its own box: TR80 LITE Racing Simulator - Standard Wheel Deck / With Slider / Shifter Mount - Long Arm - Part 3_x000a_  Exterior size: 59.5 cm x 20.0 cm x 3.5 cm_x000a_  Total weight: 6.0 kg_x000a__x000a_Item ships in its own box: TR80 LITE Racing Simulator - Standard Wheel Deck / With Slider / Shifter Mount - Long Arm - Part 5_x000a_  Exterior size: 60.0 cm x 19.0 cm x 8.0 cm_x000a_  Total weight: 3.0 kg_x000a__x000a_Item ships in its own box: TR80 LITE Racing Simulator - Standard Wheel Deck / With Slider / Shifter Mount - Long Arm - Part 6_x000a_  Exterior size: 36.0 cm x 2.9 cm x 37.0 cm_x000a_  Total weight: 2.7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90"/>
    <n v="0"/>
    <s v="Trak Racer"/>
    <n v="6174594597209"/>
    <m/>
    <s v="Medium"/>
    <s v="web"/>
    <n v="0"/>
    <s v="DE MwSt 19%"/>
    <n v="137.07"/>
    <m/>
    <m/>
    <m/>
    <m/>
    <m/>
    <s v="rETD8V5IbU1gP4BIcpfthuIOL"/>
    <m/>
    <m/>
    <s v="rETD8V5IbU1gP4BIcpfthuIO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enton"/>
    <s v="'06500"/>
    <m/>
    <s v="FR"/>
    <s v="06 18 17 20 41"/>
    <s v="[Boxify Packing Summary]_x000a_Packing type: Conventional Item ships in its own box: TR-One Universal Direct Fit Wheel Mount - requires TR80-NWMA_x000a_  Exterior size: 19.6 cm x 19.1 cm x 2.5 cm_x000a_  Total weight: 1.5 kg_x000a__x000a_Item ships in its own box: TR80 &amp; TR160 Stabilizing Feet and Floor Protectors_x000a_  Exterior size: 18.0 cm x 18.0 cm x 8.0 cm_x000a_  Total weight: 4.2 kg_x000a__x000a_[End Packing Summary]"/>
    <m/>
    <m/>
    <x v="1"/>
    <x v="91"/>
    <n v="0"/>
    <s v="Trak Racer"/>
    <n v="6174560715097"/>
    <m/>
    <s v="Low"/>
    <s v="web"/>
    <n v="0"/>
    <s v="FR TVA 20%"/>
    <n v="15.15"/>
    <m/>
    <m/>
    <m/>
    <m/>
    <m/>
    <s v="rPjUuSpq53DsWUG1FN48TOqpQ"/>
    <m/>
    <m/>
    <s v="rPjUuSpq53DsWUG1FN48TOqp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hemnitz"/>
    <s v="'09116"/>
    <m/>
    <s v="DE"/>
    <s v="01785284064"/>
    <s v="[Boxify Packing Summary]_x000a_Packing type: Conventional (repacked)_x000a_Box type: TRX-part3_x000a_Exterior size: 76.0 cm x 57.4 cm x 44.9 cm_x000a_Interior space: 74.6 cm x 56.0 cm x 43.5 cm_x000a_Total weight: 3.86 kg_x000a_Contents weight: 2.8 kg_x000a_Contents:_x000a_ • Universal Dual-Lock Seat Slider Kit: 2.8 kg (quantity: 1)_x000a__x000a_Box type: Item ships as is, in its own box_x000a_Exterior size: 10.0 cm x 10.0 cm x 10.0 cm_x000a_Total weight: 0.0 kg_x000a_Contents:_x000a_ • Universal TR-One Left or Right Side Handbrake Mount (using default dimensions): 0.0 kg (quantity: 1)_x000a__x000a_Box type: Item ships as is, in its own box_x000a_Exterior size: 10.0 cm x 10.0 cm x 10.0 cm_x000a_Total weight: 1.3 kg_x000a_Contents:_x000a_ • Trak Rally Steering Wheel (using default dimensions): 1.3 kg (quantity: 1)_x000a__x000a_Box type: Item ships as is, in its own box_x000a_Exterior size: 10.0 cm x 10.0 cm x 10.0 cm_x000a_Total weight: 3.8 kg_x000a_Contents:_x000a_ • TR-One Fully Adjustable Direct Fit Wheel Mount for Fanatec Direct Drive (using default dimensions): 3.8 kg (quantity: 1)_x000a__x000a_Box type: Item ships as is, in its own box_x000a_Exterior size: 141.0 cm x 18.0 cm x 11.0 cm_x000a_Total weight: 19.0 kg_x000a_Contents:_x000a_ • TR160 Mk4 Racing Simulator - Standard Wheel Deck / Aluminium Profile with Heel Plate - Part 1: 19.0 kg (quantity: 1)_x000a__x000a_Box type: Item ships as is, in its own box_x000a_Exterior size: 81.0 cm x 26.0 cm x 13.5 cm_x000a_Total weight: 12.5 kg_x000a_Contents:_x000a_ • TR160 Mk4 Racing Simulator - Standard Wheel Deck / Aluminium Profile with Heel Plate - Part 2: 12.5 kg (quantity: 1)_x000a__x000a_Box type: Item ships as is, in its own box_x000a_Exterior size: 51.0 cm x 36.0 cm x 14.0 cm_x000a_Total weight: 11.0 kg_x000a_Contents:_x000a_ • TR160 Mk4 Racing Simulator - Standard Wheel Deck / Aluminium Profile with Heel Plate - Part 3: 11.0 kg (quantity: 1)_x000a__x000a_Box type: Item ships as is, in its own box_x000a_Exterior size: 60.0 cm x 14.5 cm x 14.0 cm_x000a_Total weight: 6.5 kg_x000a_Contents:_x000a_ • TR160 Mk4 Racing Simulator - Standard Wheel Deck / Aluminium Profile with Heel Plate - Part 4: 6.5 kg (quantity: 1)_x000a__x000a_Box type: Item ships as is, in its own box_x000a_Exterior size: 49.0 cm x 31.5 cm x 6.2 cm_x000a_Total weight: 6.2 kg_x000a_Contents:_x000a_ • TR160 Mk4 Racing Simulator - Standard Wheel Deck / Aluminium Profile with Heel Plate - Part 5: 6.2 kg (quantity: 1)_x000a__x000a_Box type: Item ships as is, in its own box_x000a_Exterior size: 43.5 cm x 17.0 cm x 3.3 cm_x000a_Total weight: 2.7 kg_x000a_Contents:_x000a_ • TR160 Mk4 Racing Simulator - Standard Wheel Deck / Aluminium Profile with Heel Plate - Part 6: 2.7 kg (quantity: 1)_x000a__x000a_Box type: Item ships as is, in its own box_x000a_Exterior size: 92.0 cm x 57.0 cm x 32.0 cm_x000a_Total weight: 13.5 kg_x000a_Contents:_x000a_ • Recliner Seat - Seat With Brackets - Part 1: 13.5 kg (quantity: 1)_x000a__x000a_Box type: Item ships as is, in its own box_x000a_Exterior size: 36.5 cm x 11.5 cm x 12.5 cm_x000a_Total weight: 3.3 kg_x000a_Contents:_x000a_ • Recliner Seat - Seat With Brackets - Part 2: 3.3 kg (quantity: 1)_x000a__x000a_Box type: Item ships as is, in its own box_x000a_Exterior size: 30.0 cm x 23.0 cm x 4.5 cm_x000a_Total weight: 5.4 kg_x000a_Contents:_x000a_ • Flight Sim Control Mounts with 1 Side Support for all Aluminum Cockpits - Part 1: 5.4 kg (quantity: 1)_x000a__x000a_Box type: Item ships as is, in its own box_x000a_Exterior size: 60.0 cm x 19.0 cm x 8.0 cm_x000a_Total weight: 4.5 kg_x000a_Contents:_x000a_ • Flight Sim Control Mounts with 1 Side Support for all Aluminum Cockpits - Part 2: 4.5 kg (quantity: 1)_x000a__x000a_Box type: Item ships as is, in its own box_x000a_Exterior size: 29.0 cm x 11.5 cm x 8.0 cm_x000a_Total weight: 3.5 kg_x000a_Contents:_x000a_ • Universal Caster Wheels with Brake &amp; Mounting Brackets: 3.5 kg (quantity: 1)_x000a_[End Packing Summary]"/>
    <m/>
    <m/>
    <x v="2"/>
    <x v="92"/>
    <n v="0"/>
    <s v="Trak Racer"/>
    <n v="6174551736665"/>
    <m/>
    <s v="Low"/>
    <s v="web"/>
    <n v="0"/>
    <s v="DE MwSt 19%"/>
    <n v="251.9"/>
    <m/>
    <m/>
    <m/>
    <m/>
    <m/>
    <s v="r8FENhzpdswQce8KGaetlw0HX"/>
    <m/>
    <m/>
    <s v="r8FENhzpdswQce8KGaetlw0H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yruz"/>
    <s v="'1740"/>
    <m/>
    <s v="CH"/>
    <s v="+41774913414"/>
    <s v="[Boxify Packing Summary]_x000a_Packing type: Conventional Item ships in its own box: TR80 LITE Racing Simulator - Standard Wheel Deck / None / None - Part 1_x000a_  Exterior size: 136.0 cm x 18.0 cm x 10.0 cm_x000a_  Total weight: 16.0 kg_x000a__x000a_Item ships in its own box: TR80 LITE Racing Simulator - Standard Wheel Deck / None / None - Part 2_x000a_  Exterior size: 52.5 cm x 46.0 cm x 12.0 cm_x000a_  Total weight: 14.0 kg_x000a__x000a_Item ships in its own box: TR80 LITE Racing Simulator - Standard Wheel Deck / None / None - Part 3_x000a_  Exterior size: 59.5 cm x 20.0 cm x 3.5 cm_x000a_  Total weight: 6.0 kg_x000a__x000a_[End Packing Summary]"/>
    <m/>
    <m/>
    <x v="2"/>
    <x v="93"/>
    <n v="0"/>
    <s v="Trak Racer"/>
    <n v="6174512218457"/>
    <m/>
    <s v="Low"/>
    <s v="web"/>
    <n v="0"/>
    <m/>
    <m/>
    <m/>
    <m/>
    <m/>
    <m/>
    <m/>
    <s v="rYRTLLct9BCvvAnhSMyysttDu"/>
    <m/>
    <m/>
    <s v="rYRTLLct9BCvvAnhSMyysttDu"/>
  </r>
  <r>
    <x v="0"/>
    <s v="Sorbiers"/>
    <s v="'42290"/>
    <m/>
    <s v="FR"/>
    <s v="0768552174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1"/>
    <x v="94"/>
    <n v="0"/>
    <s v="Trak Racer"/>
    <n v="6174504943961"/>
    <m/>
    <s v="Low"/>
    <s v="web"/>
    <n v="0"/>
    <s v="FR TVA 20%"/>
    <n v="8.44"/>
    <m/>
    <m/>
    <m/>
    <m/>
    <m/>
    <s v="rcu95miGMSxgrZXUz9UPNUsvy"/>
    <m/>
    <m/>
    <s v="rcu95miGMSxgrZXUz9UPNUsvy"/>
  </r>
  <r>
    <x v="0"/>
    <s v="La quarte"/>
    <s v="'70120"/>
    <m/>
    <s v="FR"/>
    <s v="+33656696664"/>
    <s v="Amazon order id: 402-4650679-3181107_x000a_[Boxify Packing Summary]_x000a_Packing type: Conventional (repacked)Item ships in its own box: Trak Racer - Harnais de siège rouge - Red_x000a_  Exterior size: 24.0 cm x 21.0 cm x 10.0 cm_x000a_  Total weight: 1.9 kg_x000a__x000a_[End Packing Summary]"/>
    <s v="Amazon Order ID: 402-4650679-3181107"/>
    <m/>
    <x v="0"/>
    <x v="0"/>
    <n v="0"/>
    <s v="Trak Racer"/>
    <n v="6174502781273"/>
    <m/>
    <s v="Low"/>
    <s v="amazon"/>
    <n v="0"/>
    <m/>
    <m/>
    <n v="33656696664"/>
    <m/>
    <m/>
    <m/>
    <m/>
    <m/>
    <m/>
    <m/>
    <s v="TREU31761.1"/>
  </r>
  <r>
    <x v="0"/>
    <s v="dijon"/>
    <s v="'21000"/>
    <m/>
    <s v="FR"/>
    <s v="+33613201405"/>
    <s v="[Boxify Packing Summary]_x000a_Packing type: Conventional Item ships in its own box: Trak Racer Seat Harness - Red_x000a_  Exterior size: 24.0 cm x 21.0 cm x 10.0 cm_x000a_  Total weight: 1.9 kg_x000a__x000a_[End Packing Summary]"/>
    <m/>
    <m/>
    <x v="2"/>
    <x v="95"/>
    <n v="0"/>
    <s v="Trak Racer"/>
    <n v="6174501306713"/>
    <m/>
    <s v="Low"/>
    <s v="web"/>
    <n v="0"/>
    <s v="FR TVA 20%"/>
    <n v="9.27"/>
    <m/>
    <m/>
    <m/>
    <m/>
    <m/>
    <s v="r5BCon2QCJQEYFawcfnUVoSZn"/>
    <m/>
    <m/>
    <s v="r5BCon2QCJQEYFawcfnUVoSZn"/>
  </r>
  <r>
    <x v="0"/>
    <s v="Athens"/>
    <s v="152 34"/>
    <m/>
    <s v="GR"/>
    <s v="6981230717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s v="2024-07-30 04:04:11 +0200"/>
    <x v="1"/>
    <x v="96"/>
    <n v="66.290000000000006"/>
    <s v="Trak Racer"/>
    <n v="6174488035673"/>
    <m/>
    <s v="Low"/>
    <s v="web"/>
    <n v="0"/>
    <s v="GR VAT 24%"/>
    <n v="12.83"/>
    <m/>
    <m/>
    <m/>
    <m/>
    <m/>
    <s v="rGyqsSAtyY3hjLtGXdFPElXsd"/>
    <m/>
    <m/>
    <s v="rGyqsSAtyY3hjLtGXdFPElXsd + TREU31759.2"/>
  </r>
  <r>
    <x v="0"/>
    <s v="Elnesvågen"/>
    <s v="'6440"/>
    <m/>
    <s v="NO"/>
    <s v="+4745445895"/>
    <s v="[Boxify Packing Summary]_x000a_Packing type: Conventional Item ships in its own box: VNM handbrake V1.5 (using default dimensions)_x000a_  Exterior size: 10.0 cm x 10.0 cm x 10.0 cm_x000a_  Total weight: 2.7 kg_x000a__x000a_Item ships in its own box: Pedal Slider Kit for Trak Racer TR80, TR80-LITE, TR160 and TR120_x000a_  Exterior size: 52.0 cm x 45.5 cm x 4.0 cm_x000a_  Total weight: 7.8 kg_x000a__x000a_Item ships in its own box: Shifter Support Bracket for Extruded Aluminium Rigs - 80mm Wheel Uprights_x000a_  Exterior size: 17.8 cm x 17.3 cm x 3.0 cm_x000a_  Total weight: 0.4 kg_x000a__x000a_Item ships in its own box: Handbrake Mount - Right Side Mounting_x000a_  Exterior size: 22.0 cm x 18.5 cm x 4.0 cm_x000a_  Total weight: 1.0 kg_x000a__x000a_[End Packing Summary]"/>
    <m/>
    <m/>
    <x v="1"/>
    <x v="97"/>
    <n v="0"/>
    <s v="VNM"/>
    <n v="6174484726105"/>
    <m/>
    <s v="Low"/>
    <s v="web"/>
    <n v="0"/>
    <m/>
    <m/>
    <m/>
    <m/>
    <m/>
    <m/>
    <m/>
    <s v="rpBKJz0LbhQlMayFFk7mDmYwy"/>
    <m/>
    <m/>
    <s v="rpBKJz0LbhQlMayFFk7mDmYw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ZILHAC"/>
    <s v="'34190"/>
    <m/>
    <s v="FR"/>
    <s v="+33624545525"/>
    <s v="[Boxify Packing Summary]_x000a_Packing type: Conventional (repacked)Item ships in its own box: Universal Bass Shaker/Tactile Transducer Sim Rig Mount (using default dimensions)_x000a_  Exterior size: 10.0 cm x 10.0 cm x 10.0 cm_x000a_  Total weight: 4.8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2"/>
    <x v="98"/>
    <n v="0"/>
    <s v="Trak Racer"/>
    <n v="6174434099545"/>
    <m/>
    <s v="Low"/>
    <s v="web"/>
    <n v="0"/>
    <s v="FR TVA 20%"/>
    <n v="55.21"/>
    <m/>
    <m/>
    <m/>
    <m/>
    <m/>
    <s v="rlKXGcjoQ3IAQHzOBcvqVojBW"/>
    <m/>
    <m/>
    <s v="rlKXGcjoQ3IAQHzOBcvqVojBW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Sachsenheim"/>
    <s v="'74343"/>
    <m/>
    <s v="DE"/>
    <s v="015209899849"/>
    <s v="Amazon order id: 304-9710807-7797146_x000a_[Boxify Packing Summary]_x000a_Packing type: Conventional (repacked)Item ships in its own box: Trak Racer - TR8020 Schraube und Mutter für 8mm T-Nut - 20er Set [Windows] - TR80-SCREWNUT_x000a_  Exterior size: 80.0 cm x 40.0 cm x 2.0 cm_x000a_  Total weight: 0.0 kg_x000a__x000a_Item ships in its own box: Trak Racer - TR8020 Schraube und Mutter für 8mm T-Nut - 20er Set [Windows] - TR80-SCREWNUT_x000a_  Exterior size: 80.0 cm x 40.0 cm x 2.0 cm_x000a_  Total weight: 0.0 kg_x000a__x000a_Item ships in its own box: Trak Racer - TR-One Pedal-Update-Platten-Kit mit Mikroeinstellung_x000a_  Exterior size: 43.5 cm x 17.0 cm x 3.3 cm_x000a_  Total weight: 2.7 kg_x000a__x000a_[End Packing Summary]"/>
    <s v="Amazon Order ID: 304-9710807-7797146"/>
    <m/>
    <x v="0"/>
    <x v="0"/>
    <n v="0"/>
    <s v="Trak Racer EU"/>
    <n v="6174425416025"/>
    <m/>
    <s v="Low"/>
    <s v="amazon"/>
    <n v="0"/>
    <m/>
    <m/>
    <m/>
    <m/>
    <m/>
    <m/>
    <m/>
    <m/>
    <m/>
    <m/>
    <s v="TREU31756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otorcity, Dubai"/>
    <m/>
    <s v="DU"/>
    <s v="AE"/>
    <s v="+971509379003"/>
    <s v="[Boxify Packing Summary]_x000a_Packing type: Conventional (repacked)Item ships in its own box: Computer Mouse Shelf inc. 40x40mm Profile/Brackets_x000a_  Exterior size: 42.0 cm x 25.0 cm x 6.0 cm_x000a_  Total weight: 2.5 kg_x000a__x000a_Item ships in its own box: Universal TR-One Left or Right Side Handbrake Mount (using default dimensions)_x000a_  Exterior size: 10.0 cm x 10.0 cm x 10.0 cm_x000a_  Total weight: 0.0 kg_x000a__x000a_Item ships in its own box: TR8020 Extruded Aluminum Rig 5 Speaker Mount Kit_x000a_  Exterior size: 17.5 cm x 13.5 cm x 13.5 cm_x000a_  Total weight: 1.3 kg_x000a__x000a_Item ships in its own box: TR80 &amp; TR160 Stabilizing Feet and Floor Protectors_x000a_  Exterior size: 18.0 cm x 18.0 cm x 8.0 cm_x000a_  Total weight: 4.2 kg_x000a__x000a_Item ships in its own box: Universal PC or Control Box Shelf for for Aluminium Extrusion Mounting_x000a_  Exterior size: 68.0 cm x 30.4 cm x 10.0 cm_x000a_  Total weight: 7.5 kg_x000a__x000a_Item ships in its own box: TR8020 620mm Table Top/Desk with Swivel Mount - Black (using default dimensions)_x000a_  Exterior size: 10.0 cm x 10.0 cm x 10.0 cm_x000a_  Total weight: 6.2 kg_x000a__x000a_Item ships in its own box: O/S Seat Bracket for GT/Formula Seating Position_x000a_  Exterior size: 35.0 cm x 25.0 cm x 12.0 cm_x000a_  Total weight: 3.7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5_x000a_  Exterior size: 20.0 cm x 13.0 cm x 15.0 cm_x000a_  Total weight: 3.8 kg_x000a__x000a_Item ships in its own box: TR160 Mk4 Racing Simulator - TR ONE - Direct Drive Front / Pre-drilled Plate - Part 6_x000a_  Exterior size: 52.0 cm x 43.0 cm x 5.5 cm_x000a_  Total weight: 10.4 kg_x000a__x000a_Item ships in its own box: TR160 Mk4 Racing Simulator - TR ONE - Direct Drive Front / Pre-drilled Plate - Part 7_x000a_  Exterior size: 43.5 cm x 17.0 cm x 3.3 cm_x000a_  Total weight: 2.7 kg_x000a__x000a_Item ships in its own box: Trak Racer Button Box / Elgato Stream Deck Mount with Pivot Joint_x000a_  Exterior size: 21.0 cm x 14.0 cm x 14.0 cm_x000a_  Total weight: 3.0 kg_x000a__x000a_[End Packing Summary]"/>
    <m/>
    <m/>
    <x v="1"/>
    <x v="99"/>
    <n v="0"/>
    <s v="Trak Racer"/>
    <n v="6174381375833"/>
    <m/>
    <s v="Low"/>
    <s v="web"/>
    <n v="0"/>
    <m/>
    <m/>
    <m/>
    <m/>
    <m/>
    <s v="Dubai"/>
    <s v="Dubai"/>
    <s v="r6V2h7Dbf8TJJmks11FZajMed"/>
    <m/>
    <m/>
    <s v="r6V2h7Dbf8TJJmks11FZajMe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em Martins"/>
    <s v="2725-261"/>
    <s v="PT-11"/>
    <s v="PT"/>
    <s v="+351931362468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100"/>
    <n v="0"/>
    <s v="Trak Racer"/>
    <n v="6174358405465"/>
    <m/>
    <s v="Low"/>
    <s v="web"/>
    <n v="0"/>
    <s v="PT VAT 23%"/>
    <n v="12.39"/>
    <m/>
    <m/>
    <m/>
    <s v="Lisbon"/>
    <s v="Lisbon"/>
    <s v="r8fntqXvnRqaXtjpXMHuUlYi4"/>
    <m/>
    <m/>
    <s v="r8fntqXvnRqaXtjpXMHuUlYi4"/>
  </r>
  <r>
    <x v="0"/>
    <s v="Warszawa"/>
    <s v="00-764"/>
    <m/>
    <s v="PL"/>
    <s v="799200007"/>
    <s v="[Boxify Packing Summary]_x000a_Packing type: Conventional (repacked)Item ships in its own box: Universal Bass Shaker/Tactile Transducer Sim Rig Mount (using default dimensions)_x000a_  Exterior size: 10.0 cm x 10.0 cm x 10.0 cm_x000a_  Total weight: 4.8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2"/>
    <x v="101"/>
    <n v="0"/>
    <s v="Trak Racer"/>
    <n v="6174350016857"/>
    <m/>
    <s v="Low"/>
    <s v="web"/>
    <n v="0"/>
    <s v="PL VAT 23%"/>
    <n v="79.19"/>
    <m/>
    <m/>
    <m/>
    <m/>
    <m/>
    <s v="r9WDmoLcMxICTxJksL2TLTfsU"/>
    <m/>
    <m/>
    <s v="r9WDmoLcMxICTxJksL2TLTfsU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iederbipp"/>
    <s v="'4704"/>
    <m/>
    <s v="CH"/>
    <s v="0774141484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Universal Wheel Deck/Plate for Alpine Racing TRX (using default dimensions)_x000a_  Exterior size: 10.0 cm x 10.0 cm x 10.0 cm_x000a_  Total weight: 6.0 kg_x000a__x000a_Item ships in its own box: TRX Hybrid Fixed Fiberglass Seat - Alpine 2023 Livery - Seat Only_x000a_  Exterior size: 113.0 cm x 61.5 cm x 36.5 cm_x000a_  Total weight: 8.5 kg_x000a__x000a_Item ships in its own box: Caster Wheels, Brake &amp; Mounting Brackets for TR8, TR8 Pro, RS6 and Alpine Racing TRX_x000a_  Exterior size: 32.0 cm x 11.0 cm x 8.0 cm_x000a_  Total weight: 1.6 kg_x000a__x000a_[End Packing Summary]"/>
    <m/>
    <m/>
    <x v="1"/>
    <x v="102"/>
    <n v="0"/>
    <s v="Trak Racer"/>
    <n v="6174335467865"/>
    <m/>
    <s v="Low"/>
    <s v="web"/>
    <n v="0"/>
    <m/>
    <m/>
    <m/>
    <m/>
    <m/>
    <m/>
    <m/>
    <s v="rCnYiJSeVcta14f6wmXMLLpMc"/>
    <m/>
    <m/>
    <s v="rCnYiJSeVcta14f6wmXMLLpM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riey"/>
    <s v="'54150"/>
    <m/>
    <s v="FR"/>
    <s v="+33688086994"/>
    <s v="[Boxify Packing Summary]_x000a_Packing type: Conventional (repacked)Item ships in its own box: Trak Racer Button Box / Elgato Stream Deck Mount with Pivot Joint_x000a_  Exterior size: 21.0 cm x 14.0 cm x 14.0 cm_x000a_  Total weight: 3.0 kg_x000a__x000a_Item ships in its own box: TR8020 10 Sets of Screw and Nut for 8mm T-Slot_x000a_  Exterior size: 11.0 cm x 7.5 cm x 4.3 cm_x000a_  Total weight: 0.4 kg_x000a__x000a_Item ships in its own box: Cup Holder Nylon Plastic Clip On - Black_x000a_  Exterior size: 11.8 cm x 9.8 cm x 9.2 cm_x000a_  Total weight: 0.1 kg_x000a__x000a_Item ships in its own box: Universal Aluminium Profile Headphone Hook Holder_x000a_  Exterior size: 8.0 cm x 7.0 cm x 5.0 cm_x000a_  Total weight: 0.1 kg_x000a__x000a_Item ships in its own box: TR160S Racing Simulator - Blue / Universal Wheel Mount / Pre-Drilled Plate - TR160S-BLK-PART1_x000a_  Exterior size: 82.5 cm x 22.0 cm x 18.0 cm_x000a_  Total weight: 19.0 kg_x000a__x000a_Item ships in its own box: TR160S Racing Simulator - Blue / Universal Wheel Mount / Pre-Drilled Plate - TR160S-BLK-PART2_x000a_  Exterior size: 76.0 cm x 41.0 cm x 15.0 cm_x000a_  Total weight: 28.8 kg_x000a__x000a_Item ships in its own box: TR160S Racing Simulator - Blue / Universal Wheel Mount / Pre-Drilled Plate - TR80-NEWPB_x000a_  Exterior size: 43.5 cm x 18.3 cm x 3.3 cm_x000a_  Total weight: 3.5 kg_x000a__x000a_Item ships in its own box: TR160S Racing Simulator - Blue / Universal Wheel Mount / Pre-Drilled Plate - TR80-WMPLATE3_x000a_  Exterior size: 6.0 cm x 23.3 cm x 63.3 cm_x000a_  Total weight: 2.2 kg_x000a__x000a_Item ships in its own box: TR160S Racing Simulator - Blue / Universal Wheel Mount / Pre-Drilled Plate - TR80-NEWPLATE2_x000a_  Exterior size: 53.8 cm x 46.2 cm x 5.8 cm_x000a_  Total weight: 11.0 kg_x000a__x000a_Item ships in its own box: TR Gen 2 Shifter Mount and Side Chassis Support with TR Support Plate - Blue_x000a_  Exterior size: 62.5 cm x 15.5 cm x 13.2 cm_x000a_  Total weight: 7.1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Aluminium Profile Adjustable Keyboard Tray Upgrade Kit_x000a_  Exterior size: 52.0 cm x 22.0 cm x 8.0 cm_x000a_  Total weight: 4.0 kg_x000a__x000a_Item ships in its own box: Universal Caster Wheels with Brake &amp; Mounting Brackets_x000a_  Exterior size: 29.0 cm x 11.5 cm x 8.0 cm_x000a_  Total weight: 3.5 kg_x000a__x000a_Item ships in its own box: Computer Mouse Shelf inc. 40x40mm Profile/Brackets_x000a_  Exterior size: 42.0 cm x 25.0 cm x 6.0 cm_x000a_  Total weight: 2.5 kg_x000a__x000a_[End Packing Summary]"/>
    <m/>
    <m/>
    <x v="2"/>
    <x v="103"/>
    <n v="0"/>
    <s v="Trak Racer"/>
    <n v="6174254629209"/>
    <m/>
    <s v="Low"/>
    <s v="web"/>
    <n v="0"/>
    <s v="FR TVA 20%"/>
    <n v="269.98"/>
    <m/>
    <m/>
    <m/>
    <m/>
    <m/>
    <s v="rmA37VYuy0Wcgf0oFyW0kKZPn"/>
    <m/>
    <m/>
    <s v="rmA37VYuy0Wcgf0oFyW0kKZP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ogolin"/>
    <s v="'83310"/>
    <m/>
    <s v="FR"/>
    <s v="+33673273083"/>
    <s v="[Boxify Packing Summary]_x000a_Packing type: Conventional Item ships in its own box: 100W Pro Haptic Bass Shaker (using default dimensions)_x000a_  Exterior size: 10.0 cm x 10.0 cm x 10.0 cm_x000a_  Total weight: 1.5 kg_x000a__x000a_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2"/>
    <x v="104"/>
    <n v="0"/>
    <s v="Trak Racer"/>
    <n v="6174231691609"/>
    <m/>
    <s v="Low"/>
    <s v="web"/>
    <n v="0"/>
    <s v="FR TVA 20%"/>
    <n v="150.30000000000001"/>
    <m/>
    <m/>
    <m/>
    <m/>
    <m/>
    <s v="rUx2WGjjHJQetmFVor2a48zBh"/>
    <m/>
    <m/>
    <s v="rUx2WGjjHJQetmFVor2a48zBh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Stuttgart"/>
    <s v="'70176"/>
    <m/>
    <s v="DE"/>
    <s v="0173 9089238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105"/>
    <n v="0"/>
    <s v="Trak Racer"/>
    <n v="6174220779865"/>
    <m/>
    <s v="Low"/>
    <s v="web"/>
    <n v="0"/>
    <s v="DE MwSt 19%"/>
    <n v="7.8"/>
    <m/>
    <m/>
    <m/>
    <m/>
    <m/>
    <s v="rDOoTILpflSit74lMKvZ5JYFN"/>
    <m/>
    <m/>
    <s v="rDOoTILpflSit74lMKvZ5JYFN"/>
  </r>
  <r>
    <x v="0"/>
    <s v="Huddinge"/>
    <s v="141 40"/>
    <m/>
    <s v="SE"/>
    <s v="+46704759858"/>
    <s v="[Boxify Packing Summary]_x000a_Packing type: Conventional Item ships in its own box: Set of 2 8mm Screw with Black Aluminium Handle_x000a_  Exterior size: 11.0 cm x 7.5 cm x 4.3 cm_x000a_  Total weight: 0.4 kg_x000a__x000a_Item ships in its own box: Universal PC or Control Box Shelf for for Aluminium Extrusion Mounting_x000a_  Exterior size: 68.0 cm x 30.4 cm x 10.0 cm_x000a_  Total weight: 7.5 kg_x000a__x000a_Item ships in its own box: Universal Caster Wheels with Brake &amp; Mounting Brackets_x000a_  Exterior size: 29.0 cm x 11.5 cm x 8.0 cm_x000a_  Total weight: 3.5 kg_x000a__x000a_[End Packing Summary]"/>
    <m/>
    <m/>
    <x v="1"/>
    <x v="106"/>
    <n v="0"/>
    <s v="Trak Racer"/>
    <n v="6174219567449"/>
    <m/>
    <s v="Low"/>
    <s v="web"/>
    <n v="0"/>
    <s v="SE Moms 25%"/>
    <n v="31.29"/>
    <m/>
    <m/>
    <m/>
    <m/>
    <m/>
    <s v="rzCYaxLgFjOlNnFZUcbhnNHvh"/>
    <m/>
    <m/>
    <s v="rzCYaxLgFjOlNnFZUcbhnNHvh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12"/>
    <s v="Reichertshausen"/>
    <s v="'85293"/>
    <m/>
    <s v="DE"/>
    <s v="+4917664781484"/>
    <s v="[Boxify Packing Summary]_x000a_Packing type: Conventional 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2"/>
    <x v="107"/>
    <n v="0"/>
    <s v="Trak Racer"/>
    <n v="6174195581273"/>
    <m/>
    <s v="Low"/>
    <s v="web"/>
    <n v="0"/>
    <s v="DE MwSt 19%"/>
    <n v="26.2"/>
    <m/>
    <m/>
    <m/>
    <m/>
    <m/>
    <s v="rScWdKzHAHBbIMHn3CdUelQUr"/>
    <m/>
    <m/>
    <s v="rScWdKzHAHBbIMHn3CdUelQUr"/>
  </r>
  <r>
    <x v="12"/>
    <s v="Reichertshausen"/>
    <s v="'85293"/>
    <m/>
    <s v="DE"/>
    <s v="+4917664781484"/>
    <s v="[Boxify Packing Summary]_x000a_Packing type: Conventional Item ships in its own box: Large Cockpit-Mounted Single Monitor Stand - 1200mm / 47.25&quot; Wide - Part 1_x000a_  Exterior size: 42.5 cm x 19.5 cm x 13.0 cm_x000a_  Total weight: 8.0 kg_x000a__x000a_Item ships in its own box: Large Cockpit-Mounted Single Monitor Stand - 1200mm / 47.25&quot; Wide - Part 2_x000a_  Exterior size: 121.0 cm x 18.0 cm x 9.0 cm_x000a_  Total weight: 6.0 kg_x000a__x000a_[End Packing Summary]"/>
    <m/>
    <m/>
    <x v="2"/>
    <x v="108"/>
    <n v="0"/>
    <s v="Trak Racer"/>
    <n v="6173999661401"/>
    <m/>
    <s v="Low"/>
    <s v="web"/>
    <n v="0"/>
    <s v="DE MwSt 19%"/>
    <n v="29.39"/>
    <m/>
    <m/>
    <m/>
    <m/>
    <m/>
    <s v="rP3RMZuRAj7Pl7FIU11E5ynTr"/>
    <m/>
    <m/>
    <s v="rP3RMZuRAj7Pl7FIU11E5ynTr"/>
  </r>
  <r>
    <x v="0"/>
    <s v="Almenara Castellón"/>
    <s v="'12590"/>
    <s v="CS"/>
    <s v="ES"/>
    <s v="+34609152401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109"/>
    <n v="0"/>
    <s v="Trak Racer"/>
    <n v="6173998186841"/>
    <m/>
    <s v="Low"/>
    <s v="web"/>
    <n v="0"/>
    <s v="ES IVA 21%"/>
    <n v="9.6199999999999992"/>
    <m/>
    <m/>
    <m/>
    <s v="Castellón"/>
    <s v="Castellón"/>
    <s v="rW7tbtFdMBao4iDrAo3gwHPgv"/>
    <m/>
    <m/>
    <s v="rW7tbtFdMBao4iDrAo3gwHPgv"/>
  </r>
  <r>
    <x v="0"/>
    <s v="CAMUÑAS"/>
    <s v="'45720"/>
    <s v="TO"/>
    <s v="ES"/>
    <s v="645471981"/>
    <s v="Amazon order id: 404-8460683-7661917_x000a_[Boxify Packing Summary]_x000a_Packing type: Conventional (repacked)Item ships in its own box: Trak Racer - Soporte económico para un monitor montado en el cockpit - 580 mm / 22,8&quot; de ancho (using default dimensions)_x000a_  Exterior size: 10.0 cm x 10.0 cm x 10.0 cm_x000a_  Total weight: 10.0 kg_x000a__x000a_[End Packing Summary]"/>
    <s v="Amazon Order ID: 404-8460683-7661917"/>
    <m/>
    <x v="0"/>
    <x v="0"/>
    <n v="0"/>
    <s v="Trak Racer"/>
    <n v="6173734338905"/>
    <m/>
    <s v="Low"/>
    <s v="amazon"/>
    <n v="0"/>
    <m/>
    <m/>
    <n v="31645471981"/>
    <m/>
    <m/>
    <s v="Toledo"/>
    <s v="Toledo"/>
    <m/>
    <m/>
    <m/>
    <s v="TREU31744.1"/>
  </r>
  <r>
    <x v="13"/>
    <s v="KLEPPE"/>
    <s v="'4351"/>
    <m/>
    <s v="NO"/>
    <s v="+4791728545"/>
    <s v="[Boxify Packing Summary]_x000a_Packing type: Conventional (repacked)Item ships in its own box: TR120 Racing Simulator - TR ONE - DD SIDE MOUNT - Fanatec / Pre-drilled Plate / None - Part 1_x000a_  Exterior size: 78.5 cm x 17.0 cm x 14.0 cm_x000a_  Total weight: 15.0 kg_x000a__x000a_Item ships in its own box: TR120 Racing Simulator - TR ONE - DD SIDE MOUNT - Fanatec / Pre-drilled Plate / None - Part 2_x000a_  Exterior size: 51.0 cm x 37.0 cm x 14.0 cm_x000a_  Total weight: 13.0 kg_x000a__x000a_Item ships in its own box: TR120 Racing Simulator - TR ONE - DD SIDE MOUNT - Fanatec / Pre-drilled Plate / None - Part 3_x000a_  Exterior size: 59.5 cm x 20.0 cm x 3.5 cm_x000a_  Total weight: 6.0 kg_x000a__x000a_Item ships in its own box: TR120 Racing Simulator - TR ONE - DD SIDE MOUNT - Fanatec / Pre-drilled Plate / None - Part 4_x000a_  Exterior size: 49.0 cm x 31.5 cm x 6.2 cm_x000a_  Total weight: 6.2 kg_x000a__x000a_Item ships in its own box: TR120 Racing Simulator - TR ONE - DD SIDE MOUNT - Fanatec / Pre-drilled Plate / None - Part 5_x000a_  Exterior size: 43.5 cm x 17.0 cm x 3.3 cm_x000a_  Total weight: 2.7 kg_x000a__x000a_Item ships in its own box: TR120 Racing Simulator - TR ONE - DD SIDE MOUNT - Fanatec / Pre-drilled Plate / None - Part 6_x000a_  Exterior size: 11.0 cm x 7.5 cm x 4.3 cm_x000a_  Total weight: 0.4 kg_x000a__x000a_Item ships in its own box: Universal Seat Brackets for Recline Seats and Office Chairs_x000a_  Exterior size: 36.5 cm x 11.5 cm x 12.5 cm_x000a_  Total weight: 3.3 kg_x000a__x000a_[End Packing Summary]"/>
    <m/>
    <m/>
    <x v="1"/>
    <x v="110"/>
    <n v="0"/>
    <s v="Trak Racer"/>
    <n v="6173106733401"/>
    <m/>
    <s v="Low"/>
    <s v="web"/>
    <n v="0"/>
    <m/>
    <m/>
    <m/>
    <m/>
    <m/>
    <m/>
    <m/>
    <s v="rxY2VuPtm2mfHITdIRVamKsxB"/>
    <m/>
    <m/>
    <s v="rxY2VuPtm2mfHITdIRVamKsx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-Ouen-de-Thouberville"/>
    <s v="'27310"/>
    <m/>
    <s v="FR"/>
    <s v="0235228776"/>
    <s v="[Boxify Packing Summary]_x000a_Packing type: Conventional 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1"/>
    <x v="111"/>
    <n v="0"/>
    <s v="Trak Racer"/>
    <n v="6172985590105"/>
    <m/>
    <s v="Low"/>
    <s v="web"/>
    <n v="0"/>
    <s v="FR TVA 20%"/>
    <n v="22.06"/>
    <m/>
    <m/>
    <m/>
    <m/>
    <m/>
    <s v="rNedK6dQqmunsYyybDFVRX4hJ"/>
    <m/>
    <m/>
    <s v="rNedK6dQqmunsYyybDFVRX4hJ"/>
  </r>
  <r>
    <x v="0"/>
    <s v="Le Coudray-Montceaux"/>
    <s v="'91830"/>
    <m/>
    <s v="FR"/>
    <s v="0695055212"/>
    <s v="[Boxify Packing Summary]_x000a_Packing type: Conventional Item ships in its own box: Simucube Quick Release Wheel Side Kit_x000a_  Exterior size: 7.3 cm x 7.3 cm x 10.0 cm_x000a_  Total weight: 0.5 kg_x000a__x000a_[End Packing Summary]"/>
    <m/>
    <m/>
    <x v="2"/>
    <x v="112"/>
    <n v="0"/>
    <s v="Simucube"/>
    <n v="6172941615449"/>
    <m/>
    <s v="Low"/>
    <s v="web"/>
    <n v="0"/>
    <s v="FR TVA 20%"/>
    <n v="10.92"/>
    <m/>
    <m/>
    <m/>
    <m/>
    <m/>
    <s v="rGVl2ipMSE9GvjNuPD473WYCD"/>
    <m/>
    <m/>
    <s v="rGVl2ipMSE9GvjNuPD473WYCD"/>
  </r>
  <r>
    <x v="0"/>
    <s v="Algaida"/>
    <s v="'07210"/>
    <s v="PM"/>
    <s v="ES"/>
    <s v="680417067"/>
    <s v="[Boxify Packing Summary]_x000a_Packing type: Conventional (repacked)Item ships in its own box: Premium Racing Sim Rig Floor Mat_x000a_  Exterior size: 92.0 cm x 25.0 cm x 11.0 cm_x000a_  Total weight: 4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GT Style Fixed Fiberglass Seat - Seat with Brackets (using default dimensions)_x000a_  Exterior size: 10.0 cm x 10.0 cm x 10.0 cm_x000a_  Total weight: 12.5 kg_x000a__x000a_Item ships in its own box: TR Gen 2 Shifter Mount and Side Chassis Support with TR Support Plate - Black_x000a_  Exterior size: 62.5 cm x 15.5 cm x 13.2 cm_x000a_  Total weight: 7.1 kg_x000a__x000a_Item ships in its own box: TR160S Racing Simulator - Black / TR One - Fanatec Direct Drive / Pre-Drilled Plate - TR160S-BLK-PART1_x000a_  Exterior size: 82.5 cm x 22.0 cm x 18.0 cm_x000a_  Total weight: 19.0 kg_x000a__x000a_Item ships in its own box: TR160S Racing Simulator - Black / TR One - Fanatec Direct Drive / Pre-Drilled Plate - TR160S-BLK-PART2_x000a_  Exterior size: 76.0 cm x 41.0 cm x 15.0 cm_x000a_  Total weight: 28.8 kg_x000a__x000a_Item ships in its own box: TR160S Racing Simulator - Black / TR One - Fanatec Direct Drive / Pre-Drilled Plate - TR80-NWM5_x000a_  Exterior size: 24.0 cm x 17.0 cm x 14.0 cm_x000a_  Total weight: 6.0 kg_x000a__x000a_Item ships in its own box: TR160S Racing Simulator - Black / TR One - Fanatec Direct Drive / Pre-Drilled Plate - TR80-NEWPLATE2_x000a_  Exterior size: 53.8 cm x 46.2 cm x 5.8 cm_x000a_  Total weight: 11.0 kg_x000a__x000a_Item ships in its own box: TR160S Racing Simulator - Black / TR One - Fanatec Direct Drive / Pre-Drilled Plate - TR80-NEWPB_x000a_  Exterior size: 43.5 cm x 18.3 cm x 3.3 cm_x000a_  Total weight: 3.5 kg_x000a__x000a_[End Packing Summary]"/>
    <m/>
    <m/>
    <x v="2"/>
    <x v="113"/>
    <n v="0"/>
    <s v="Trak Racer"/>
    <n v="6172940075353"/>
    <m/>
    <s v="Low"/>
    <s v="web"/>
    <n v="0"/>
    <s v="ES IVA 21%"/>
    <n v="247.29"/>
    <m/>
    <m/>
    <m/>
    <s v="Balears Province"/>
    <s v="Balears Province"/>
    <s v="rZyVvKDgFMtThqen2tzhdHRwd"/>
    <m/>
    <m/>
    <s v="rZyVvKDgFMtThqen2tzhdHRw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aandam"/>
    <s v="1505 KB"/>
    <m/>
    <s v="NL"/>
    <s v="+310625151059"/>
    <s v="[Boxify Packing Summary]_x000a_Packing type: Conventional Item ships in its own box: Trak Racer Button Box / Elgato Stream Deck Mount with Pivot Joint_x000a_  Exterior size: 21.0 cm x 14.0 cm x 14.0 cm_x000a_  Total weight: 3.0 kg_x000a__x000a_[End Packing Summary]"/>
    <m/>
    <m/>
    <x v="1"/>
    <x v="114"/>
    <n v="0"/>
    <s v="Trak Racer"/>
    <n v="6172935815513"/>
    <m/>
    <s v="Low"/>
    <s v="web"/>
    <n v="0"/>
    <s v="NL btw 21%"/>
    <n v="11.91"/>
    <m/>
    <m/>
    <m/>
    <m/>
    <m/>
    <s v="rpO4A1p1mFEqk5MIcGvZkktKZ"/>
    <m/>
    <m/>
    <s v="rpO4A1p1mFEqk5MIcGvZkktKZ"/>
  </r>
  <r>
    <x v="0"/>
    <s v="San Giorgio Ionico"/>
    <s v="'74027"/>
    <s v="TA"/>
    <s v="IT"/>
    <s v="'+39 324 622 2532"/>
    <s v="[Boxify Packing Summary]_x000a_Packing type: Conventional (repacked)Item ships in its own box: Trak Tour Steering Wheel (using default dimensions)_x000a_  Exterior size: 10.0 cm x 10.0 cm x 10.0 cm_x000a_  Total weight: 1.3 kg_x000a__x000a_Item ships in its own box: Simucube Quick Release Wheel Side Kit_x000a_  Exterior size: 7.3 cm x 7.3 cm x 10.0 cm_x000a_  Total weight: 0.5 kg_x000a__x000a_[End Packing Summary]"/>
    <s v="from: new-customer-accounts"/>
    <m/>
    <x v="2"/>
    <x v="115"/>
    <n v="0"/>
    <s v="Trak Racer"/>
    <n v="6169926533465"/>
    <m/>
    <s v="Low"/>
    <s v="web"/>
    <n v="0"/>
    <s v="IT IVA 22%"/>
    <n v="23.93"/>
    <m/>
    <m/>
    <m/>
    <s v="Taranto"/>
    <s v="Taranto"/>
    <s v="rIGHtehflI1PKL1q3uLSXEVYO"/>
    <m/>
    <m/>
    <s v="rIGHtehflI1PKL1q3uLSXEVYO"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s v="Oberrüti"/>
    <s v="'5647"/>
    <m/>
    <s v="CH"/>
    <s v="+41791203790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Universal Seat Brackets for Recline Seats and Office Chairs_x000a_  Exterior size: 36.5 cm x 11.5 cm x 12.5 cm_x000a_  Total weight: 3.3 kg_x000a__x000a_[End Packing Summary]"/>
    <m/>
    <m/>
    <x v="1"/>
    <x v="116"/>
    <n v="0"/>
    <s v="Trak Racer"/>
    <n v="6169086951769"/>
    <s v="pre-order"/>
    <s v="Low"/>
    <s v="web"/>
    <n v="0"/>
    <m/>
    <m/>
    <m/>
    <m/>
    <m/>
    <m/>
    <m/>
    <s v="r4I7krmJ8WMETYZnifA8csxvZ"/>
    <m/>
    <m/>
    <s v="r4I7krmJ8WMETYZnifA8csxv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burg"/>
    <s v="'22159"/>
    <m/>
    <s v="DE"/>
    <s v="+4915730315566"/>
    <s v="[Boxify Packing Summary]_x000a_Packing type: Conventional Item ships in its own box: Legs for Floor monitor stand for TR8020 Monitor Stand - Black_x000a_  Exterior size: 121.0 cm x 20.0 cm x 11.0 cm_x000a_  Total weight: 13.0 kg_x000a__x000a_[End Packing Summary]"/>
    <m/>
    <m/>
    <x v="2"/>
    <x v="117"/>
    <n v="0"/>
    <s v="Trak Racer"/>
    <n v="6169057395033"/>
    <m/>
    <s v="Low"/>
    <s v="web"/>
    <n v="0"/>
    <s v="DE MwSt 19%"/>
    <n v="32.950000000000003"/>
    <m/>
    <m/>
    <m/>
    <m/>
    <m/>
    <s v="rkwZoAuQvuDQ5qeF1Moi8eCq2"/>
    <m/>
    <m/>
    <s v="rkwZoAuQvuDQ5qeF1Moi8eCq2"/>
  </r>
  <r>
    <x v="0"/>
    <s v="Bras-sur-Meuse"/>
    <s v="'55100"/>
    <m/>
    <s v="FR"/>
    <s v="+352691265949"/>
    <s v="Amazon order id: 402-0600256-9123536_x000a_[Boxify Packing Summary]_x000a_Packing type: Conventional (repacked)Item ships in its own box: Trak Racer - Support Clavier et Souris TR8 Pro et Alpine Racing TRX_x000a_  Exterior size: 49.5 cm x 24.6 cm x 7.5 cm_x000a_  Total weight: 3.4 kg_x000a__x000a_[End Packing Summary]"/>
    <s v="Amazon Order ID: 402-0600256-9123536"/>
    <m/>
    <x v="0"/>
    <x v="0"/>
    <n v="0"/>
    <s v="Trak Racer"/>
    <n v="6169050480985"/>
    <m/>
    <s v="Low"/>
    <s v="amazon"/>
    <n v="0"/>
    <m/>
    <m/>
    <n v="352691265949"/>
    <m/>
    <m/>
    <m/>
    <m/>
    <m/>
    <m/>
    <m/>
    <s v="TREU31735.1"/>
  </r>
  <r>
    <x v="0"/>
    <s v="Gaggenau"/>
    <s v="'76571"/>
    <m/>
    <s v="DE"/>
    <s v="+4915141865473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Item ships in its own box: Set of 10 Cable Management Clips with 10 Cable Ties_x000a_  Exterior size: 1.0 cm x 5.0 cm x 5.0 cm_x000a_  Total weight: 0.1 kg_x000a__x000a_[End Packing Summary]"/>
    <m/>
    <s v="2024-07-29 08:03:47 +0200"/>
    <x v="1"/>
    <x v="118"/>
    <n v="50.27"/>
    <s v="Trak Racer"/>
    <n v="6168698552665"/>
    <m/>
    <s v="Low"/>
    <s v="web"/>
    <n v="0"/>
    <s v="DE MwSt 19%"/>
    <n v="8.02"/>
    <m/>
    <m/>
    <m/>
    <m/>
    <m/>
    <s v="rao3BhTXP4uLcA2gvxABHNkJ9"/>
    <m/>
    <m/>
    <s v="rao3BhTXP4uLcA2gvxABHNkJ9 + TREU31734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emgo"/>
    <s v="'32657"/>
    <m/>
    <s v="DE"/>
    <s v="015155773774"/>
    <s v="[Boxify Packing Summary]_x000a_Packing type: Conventional Item ships in its own box: Trak Racer Multi-Use Sim Racing Gloves - Grey Camo - L (using default dimensions)_x000a_  Exterior size: 10.0 cm x 10.0 cm x 10.0 cm_x000a_  Total weight: 1.0 kg_x000a__x000a_[End Packing Summary]"/>
    <m/>
    <m/>
    <x v="2"/>
    <x v="119"/>
    <n v="0"/>
    <s v="Trak Racer"/>
    <n v="6168696095065"/>
    <m/>
    <s v="Low"/>
    <s v="web"/>
    <n v="0"/>
    <s v="DE MwSt 19%"/>
    <n v="6.62"/>
    <m/>
    <m/>
    <m/>
    <m/>
    <m/>
    <s v="rsHmHTOxCTWokzIVpu7973Phg"/>
    <m/>
    <m/>
    <s v="rsHmHTOxCTWokzIVpu7973Phg"/>
  </r>
  <r>
    <x v="0"/>
    <s v="RUEIL MALMAISON"/>
    <s v="'92500"/>
    <m/>
    <s v="FR"/>
    <s v="+33676263846"/>
    <s v="TREU31503 - Customer didnt receive Seat due to UPS loosing Parcel_x000a_[Boxify Packing Summary]_x000a_Packing type: Conventional (repacked)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s v="from: new-customer-accounts"/>
    <m/>
    <x v="0"/>
    <x v="0"/>
    <n v="0"/>
    <s v="Trak Racer"/>
    <n v="6168539431257"/>
    <s v="missing part, replacement part"/>
    <s v="Low"/>
    <s v="shopify_draft_order"/>
    <n v="0"/>
    <s v="FR TVA 20%"/>
    <n v="0"/>
    <m/>
    <m/>
    <m/>
    <m/>
    <m/>
    <m/>
    <m/>
    <m/>
    <m/>
  </r>
  <r>
    <x v="0"/>
    <s v="Épinay-sur-Orge"/>
    <s v="'91360"/>
    <m/>
    <s v="FR"/>
    <s v="+33663639826"/>
    <s v="[Boxify Packing Summary]_x000a_Packing type: Conventional (repacked)Item ships in its own box: Red Rubber Strip_x000a_  Exterior size: 15.0 cm x 11.0 cm x 0.2 cm_x000a_  Total weight: 0.1 kg_x000a__x000a_Item ships in its own box: Premium Racing Sim Rig Floor Mat_x000a_  Exterior size: 92.0 cm x 25.0 cm x 11.0 cm_x000a_  Total weight: 4.5 kg_x000a__x000a_Item ships in its own box: TR Gen 2 Shifter Mount and Side Chassis Support with TR Support Plate - Black_x000a_  Exterior size: 62.5 cm x 15.5 cm x 13.2 cm_x000a_  Total weight: 7.1 kg_x000a__x000a_[End Packing Summary]"/>
    <m/>
    <m/>
    <x v="2"/>
    <x v="120"/>
    <n v="0"/>
    <s v="Trak Racer"/>
    <n v="6168506925401"/>
    <m/>
    <s v="Low"/>
    <s v="web"/>
    <n v="0"/>
    <s v="FR TVA 20%"/>
    <n v="23.39"/>
    <m/>
    <m/>
    <m/>
    <m/>
    <m/>
    <s v="r8YO9r3QYAjYuSLXMIe2NutR8"/>
    <m/>
    <m/>
    <s v="r8YO9r3QYAjYuSLXMIe2NutR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arlem"/>
    <s v="2012 SK"/>
    <m/>
    <s v="NL"/>
    <s v="0651893150"/>
    <s v="[Boxify Packing Summary]_x000a_Packing type: Conventional Item ships in its own box: Premium Racing Sim Rig Floor Mat_x000a_  Exterior size: 92.0 cm x 25.0 cm x 11.0 cm_x000a_  Total weight: 4.5 kg_x000a__x000a_Item ships in its own box: Keyboard and Mouse Mount for RS6, FS3, TR8 MK4 and 5 (EXCLUDING TR8-PRO/TRX) and more_x000a_  Exterior size: 49.5 cm x 24.6 cm x 7.5 cm_x000a_  Total weight: 2.6 kg_x000a__x000a_[End Packing Summary]"/>
    <m/>
    <m/>
    <x v="1"/>
    <x v="121"/>
    <n v="0"/>
    <s v="Trak Racer"/>
    <n v="6168432935257"/>
    <m/>
    <s v="Low"/>
    <s v="web"/>
    <n v="0"/>
    <s v="NL btw 21%"/>
    <n v="14.15"/>
    <m/>
    <m/>
    <m/>
    <m/>
    <m/>
    <s v="rNNDGGAfgXvboI5Gx1sxpE0zV"/>
    <m/>
    <m/>
    <s v="rNNDGGAfgXvboI5Gx1sxpE0z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arseille"/>
    <s v="'13001"/>
    <m/>
    <s v="FR"/>
    <s v="+33662411402"/>
    <s v="[Boxify Packing Summary]_x000a_Packing type: Conventional (repacked)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Large Freestanding Dual Monitor Stand - 1200mm / 47.25&quot; Wide - Part 1_x000a_  Exterior size: 121.0 cm x 20.0 cm x 11.0 cm_x000a_  Total weight: 13.7 kg_x000a__x000a_Item ships in its own box: Large Freestanding Dual Monitor Stand - 1200mm / 47.25&quot; Wide - Part 2_x000a_  Exterior size: 121.0 cm x 18.0 cm x 9.0 cm_x000a_  Total weight: 6.0 kg_x000a__x000a_Item ships in its own box: Large Freestanding Dual Monitor Stand - 1200mm / 47.25&quot; Wide - Part 3_x000a_  Exterior size: 50.0 cm x 25.0 cm x 10.0 cm_x000a_  Total weight: 7.5 kg_x000a__x000a_Item ships in its own box: O/S Seat Bracket for GT/Formula Seating Position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Item ships in its own box: Buttkicker Mount Upgrade Kit - TR8, TR8 Pro, Alpine Racing TRX and Alum Profile Rigs_x000a_  Exterior size: 43.0 cm x 12.0 cm x 4.5 cm_x000a_  Total weight: 1.0 kg_x000a__x000a_[End Packing Summary]"/>
    <m/>
    <m/>
    <x v="1"/>
    <x v="122"/>
    <n v="0"/>
    <s v="Trak Racer"/>
    <n v="6168391254361"/>
    <m/>
    <s v="Low"/>
    <s v="web"/>
    <n v="0"/>
    <s v="FR TVA 20%"/>
    <n v="233.63"/>
    <m/>
    <m/>
    <m/>
    <m/>
    <m/>
    <s v="r4m2kJnRyICDAhTLBZNkMSaST"/>
    <m/>
    <m/>
    <s v="r4m2kJnRyICDAhTLBZNkMSaS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stillero"/>
    <s v="'39611"/>
    <s v="S"/>
    <s v="ES"/>
    <s v="+34654519794"/>
    <s v="[Boxify Packing Summary]_x000a_Packing type: Conventional Item ships in its own box: O/S Seat Bracket for GT/Formula Seating Position_x000a_  Exterior size: 35.0 cm x 25.0 cm x 12.0 cm_x000a_  Total weight: 3.8 kg_x000a__x000a_[End Packing Summary]"/>
    <m/>
    <m/>
    <x v="2"/>
    <x v="123"/>
    <n v="0"/>
    <s v="Trak Racer"/>
    <n v="6168373297497"/>
    <m/>
    <s v="Low"/>
    <s v="web"/>
    <n v="0"/>
    <s v="ES IVA 21%"/>
    <n v="6.15"/>
    <m/>
    <m/>
    <m/>
    <s v="Cantabria Province"/>
    <s v="Cantabria Province"/>
    <s v="rqXTN2uGbIm98EneTcuSXAbIa"/>
    <m/>
    <m/>
    <s v="rqXTN2uGbIm98EneTcuSXAbIa"/>
  </r>
  <r>
    <x v="0"/>
    <s v="Appeltern"/>
    <s v="6629 KJ"/>
    <m/>
    <s v="NL"/>
    <s v="'+31 6 29 00 43 28"/>
    <s v="Bol.com order id: 4141485508_x000a_[Boxify Packing Summary]_x000a_Packing type: Conventional (repacked)_x000a_Box type: TRX-part3_x000a_Exterior size: 76.0 cm x 57.4 cm x 44.9 cm_x000a_Interior space: 74.6 cm x 56.0 cm x 43.5 cm_x000a_Total weight: 7.06 kg_x000a_Contents weight: 6.0 kg_x000a_[End Packing Summary]"/>
    <s v="Bol.com Order ID: 4141485508"/>
    <m/>
    <x v="0"/>
    <x v="0"/>
    <n v="0"/>
    <s v="Trak Racer"/>
    <n v="6168371069273"/>
    <m/>
    <s v="Low"/>
    <s v="bol"/>
    <n v="0"/>
    <m/>
    <m/>
    <n v="31629004328"/>
    <m/>
    <m/>
    <m/>
    <m/>
    <m/>
    <m/>
    <m/>
    <s v="TREU31727.1"/>
  </r>
  <r>
    <x v="0"/>
    <s v="Zwiesel"/>
    <s v="'94227"/>
    <m/>
    <s v="DE"/>
    <s v="+4915150035732"/>
    <s v="[Boxify Packing Summary]_x000a_Packing type: Conventional Item ships in its own box: Universal PC or Control Box Shelf for for Aluminium Extrusion Mounting_x000a_  Exterior size: 68.0 cm x 30.4 cm x 10.0 cm_x000a_  Total weight: 7.5 kg_x000a__x000a_Item ships in its own box: Set of 10 Cable Management Clips with 10 Cable Ties_x000a_  Exterior size: 1.0 cm x 5.0 cm x 5.0 cm_x000a_  Total weight: 0.1 kg_x000a__x000a_[End Packing Summary]"/>
    <m/>
    <m/>
    <x v="2"/>
    <x v="124"/>
    <n v="0"/>
    <s v="Trak Racer"/>
    <n v="6168363172185"/>
    <m/>
    <s v="Low"/>
    <s v="web"/>
    <n v="0"/>
    <s v="DE MwSt 19%"/>
    <n v="14.7"/>
    <m/>
    <m/>
    <m/>
    <m/>
    <m/>
    <s v="ri8fK4Wd19DyAjHNUoUWaYLFB"/>
    <m/>
    <m/>
    <s v="ri8fK4Wd19DyAjHNUoUWaYLF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oetermeer"/>
    <s v="2717 BK"/>
    <m/>
    <s v="NL"/>
    <s v="+31617084298"/>
    <s v="[Boxify Packing Summary]_x000a_Packing type: Conventional (repacked)Item ships in its own box: Trak Racer Multi-Use Sim Racing Gloves - Grey Camo - L (using default dimensions)_x000a_  Exterior size: 10.0 cm x 10.0 cm x 10.0 cm_x000a_  Total weight: 1.0 kg_x000a__x000a_Item ships in its own box: Trak Racer Multi-Use Sim Racing Gloves - Blacked Out - L (using default dimensions)_x000a_  Exterior size: 10.0 cm x 10.0 cm x 10.0 cm_x000a_  Total weight: 0.0 kg_x000a__x000a_Item ships in its own box: Trak Tour Steering Wheel (using default dimensions)_x000a_  Exterior size: 10.0 cm x 10.0 cm x 10.0 cm_x000a_  Total weight: 1.3 kg_x000a__x000a_[End Packing Summary]"/>
    <m/>
    <m/>
    <x v="1"/>
    <x v="125"/>
    <n v="0"/>
    <s v="Trak Racer"/>
    <n v="6168331551065"/>
    <m/>
    <s v="Low"/>
    <s v="web"/>
    <n v="0"/>
    <s v="NL btw 21%"/>
    <n v="22.25"/>
    <m/>
    <m/>
    <m/>
    <m/>
    <m/>
    <s v="rOemOr1pt83UBYYmHh6qvCMf0"/>
    <m/>
    <m/>
    <s v="rOemOr1pt83UBYYmHh6qvCMf0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egensburg"/>
    <s v="'93055"/>
    <m/>
    <s v="DE"/>
    <s v="+491757086156"/>
    <s v="[Boxify Packing Summary]_x000a_Packing type: Conventional Item ships in its own box: FS3 Steering Wheel Stand/Simulator_x000a_  Exterior size: 74.5 cm x 44.5 cm x 27.5 cm_x000a_  Total weight: 19.3 kg_x000a__x000a_[End Packing Summary]"/>
    <m/>
    <m/>
    <x v="2"/>
    <x v="126"/>
    <n v="0"/>
    <s v="Trak Racer"/>
    <n v="6168268374361"/>
    <m/>
    <s v="Low"/>
    <s v="web"/>
    <n v="0"/>
    <s v="DE MwSt 19%"/>
    <n v="31.66"/>
    <m/>
    <m/>
    <m/>
    <m/>
    <m/>
    <s v="rL35mjYySo5omUnAP9qf36tYi"/>
    <m/>
    <m/>
    <s v="rL35mjYySo5omUnAP9qf36tYi"/>
  </r>
  <r>
    <x v="0"/>
    <s v="Slagelse"/>
    <s v="'4200"/>
    <m/>
    <s v="DK"/>
    <s v="+4541833223"/>
    <s v="[Boxify Packing Summary]_x000a_Packing type: Conventional (repacked)Item ships in its own box: TR120 Racing Simulator - TR ONE - DD Front Mount / Pre-drilled Plate / Shifter Mount - Long Arm - Part 1_x000a_  Exterior size: 78.5 cm x 17.0 cm x 14.0 cm_x000a_  Total weight: 15.0 kg_x000a__x000a_Item ships in its own box: TR120 Racing Simulator - TR ONE - DD Front Mount / Pre-drilled Plate / Shifter Mount - Long Arm - Part 2_x000a_  Exterior size: 51.0 cm x 37.0 cm x 14.0 cm_x000a_  Total weight: 13.0 kg_x000a__x000a_Item ships in its own box: TR120 Racing Simulator - TR ONE - DD Front Mount / Pre-drilled Plate / Shifter Mount - Long Arm - Part 3_x000a_  Exterior size: 59.5 cm x 20.0 cm x 3.5 cm_x000a_  Total weight: 6.0 kg_x000a__x000a_Item ships in its own box: TR120 Racing Simulator - TR ONE - DD Front Mount / Pre-drilled Plate / Shifter Mount - Long Arm - Part 4_x000a_  Exterior size: 49.0 cm x 31.5 cm x 6.2 cm_x000a_  Total weight: 6.2 kg_x000a__x000a_Item ships in its own box: TR120 Racing Simulator - TR ONE - DD Front Mount / Pre-drilled Plate / Shifter Mount - Long Arm - Part 5_x000a_  Exterior size: 43.5 cm x 17.0 cm x 3.3 cm_x000a_  Total weight: 2.7 kg_x000a__x000a_Item ships in its own box: TR120 Racing Simulator - TR ONE - DD Front Mount / Pre-drilled Plate / Shifter Mount - Long Arm - Part 6_x000a_  Exterior size: 11.0 cm x 7.5 cm x 4.3 cm_x000a_  Total weight: 0.4 kg_x000a__x000a_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Aluminium Profile Adjustable Keyboard Tray Upgrade Kit_x000a_  Exterior size: 52.0 cm x 22.0 cm x 8.0 cm_x000a_  Total weight: 4.0 kg_x000a__x000a_Item ships in its own box: Universal Caster Wheels with Brake &amp; Mounting Brackets_x000a_  Exterior size: 29.0 cm x 11.5 cm x 8.0 cm_x000a_  Total weight: 3.5 kg_x000a__x000a_[End Packing Summary]"/>
    <m/>
    <m/>
    <x v="1"/>
    <x v="127"/>
    <n v="0"/>
    <s v="Trak Racer"/>
    <n v="6168223056217"/>
    <m/>
    <s v="Low"/>
    <s v="web"/>
    <n v="0"/>
    <s v="DK Moms 25%"/>
    <n v="308.69"/>
    <m/>
    <m/>
    <m/>
    <m/>
    <m/>
    <s v="rjuJNfBBN6TznpbzLdoj8jMW1"/>
    <m/>
    <m/>
    <s v="rjuJNfBBN6TznpbzLdoj8jMW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rogheda"/>
    <s v="A92 A446"/>
    <s v="LH"/>
    <s v="IE"/>
    <s v="+353852134732"/>
    <s v="[Boxify Packing Summary]_x000a_Packing type: Conventional (repacked)Item ships in its own box: TR160 Mk4 Racing Simulator - TR ONE - Direct Drive Front / Hybrid Formula/GT/Inverted Kit - Part 1_x000a_  Exterior size: 141.0 cm x 18.0 cm x 11.0 cm_x000a_  Total weight: 19.0 kg_x000a__x000a_Item ships in its own box: TR160 Mk4 Racing Simulator - TR ONE - Direct Drive Front / Hybrid Formula/GT/Inverted Kit - Part 2_x000a_  Exterior size: 81.0 cm x 26.0 cm x 13.5 cm_x000a_  Total weight: 12.5 kg_x000a__x000a_Item ships in its own box: TR160 Mk4 Racing Simulator - TR ONE - Direct Drive Front / Hybrid Formula/GT/Inverted Kit - Part 3_x000a_  Exterior size: 51.0 cm x 36.0 cm x 14.0 cm_x000a_  Total weight: 11.0 kg_x000a__x000a_Item ships in its own box: TR160 Mk4 Racing Simulator - TR ONE - Direct Drive Front / Hybrid Formula/GT/Inverted Kit - Part 4_x000a_  Exterior size: 19.6 cm x 19.1 cm x 2.5 cm_x000a_  Total weight: 1.5 kg_x000a__x000a_Item ships in its own box: TR160 Mk4 Racing Simulator - TR ONE - Direct Drive Front / Hybrid Formula/GT/Inverted Kit - Part 5_x000a_  Exterior size: 20.0 cm x 13.0 cm x 15.0 cm_x000a_  Total weight: 3.8 kg_x000a__x000a_Item ships in its own box: TR160 Mk4 Racing Simulator - TR ONE - Direct Drive Front / Hybrid Formula/GT/Inverted Kit - Part 6_x000a_  Exterior size: 52.0 cm x 43.0 cm x 5.5 cm_x000a_  Total weight: 10.4 kg_x000a__x000a_Item ships in its own box: TR160 Mk4 Racing Simulator - TR ONE - Direct Drive Front / Hybrid Formula/GT/Inverted Kit - Part 7_x000a_  Exterior size: 59.5 cm x 33.5 cm x 8.0 cm_x000a_  Total weight: 13.5 kg_x000a__x000a_Item ships in its own box: GT Style Fixed Fiberglass Seat - Seat with Brackets (using default dimensions)_x000a_  Exterior size: 10.0 cm x 10.0 cm x 10.0 cm_x000a_  Total weight: 12.5 kg_x000a__x000a_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Item ships in its own box: Aluminium Profile Adjustable Keyboard Tray Upgrade Kit_x000a_  Exterior size: 52.0 cm x 22.0 cm x 8.0 cm_x000a_  Total weight: 4.0 kg_x000a__x000a_Item ships in its own box: Premium Racing Sim Rig Floor Mat_x000a_  Exterior size: 92.0 cm x 25.0 cm x 11.0 cm_x000a_  Total weight: 4.5 kg_x000a__x000a_Item ships in its own box: Set of 10 Cable Management Clips with 10 Cable Ties_x000a_  Exterior size: 1.0 cm x 5.0 cm x 5.0 cm_x000a_  Total weight: 0.1 kg_x000a__x000a_Item ships in its own box: Shifter Support Bracket for Extruded Aluminium Rigs - 80mm Wheel Uprights_x000a_  Exterior size: 17.8 cm x 17.3 cm x 3.0 cm_x000a_  Total weight: 0.4 kg_x000a__x000a_Item ships in its own box: Additional Side Peripheral with Brackets 80x40mm (using default dimensions)_x000a_  Exterior size: 10.0 cm x 10.0 cm x 10.0 cm_x000a_  Total weight: 3.0 kg_x000a__x000a_[End Packing Summary]"/>
    <m/>
    <m/>
    <x v="1"/>
    <x v="128"/>
    <n v="0"/>
    <s v="Trak Racer"/>
    <n v="6168197661017"/>
    <m/>
    <s v="Low"/>
    <s v="web"/>
    <n v="0"/>
    <s v="IE VAT 23%"/>
    <n v="342.29"/>
    <m/>
    <m/>
    <m/>
    <s v="Palermo"/>
    <s v="Louth"/>
    <s v="r2t1rMMH8cD8bpisdbsl45kLK"/>
    <m/>
    <m/>
    <s v="r2t1rMMH8cD8bpisdbsl45kL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g"/>
    <s v="'6923"/>
    <m/>
    <s v="LU"/>
    <s v="+352691286763"/>
    <s v="[Boxify Packing Summary]_x000a_Packing type: Conventional Item ships in its own box: 5-SPEAKER MOUNT UPGRADE KIT FOR ALPINE RACING TRX (using default dimensions)_x000a_  Exterior size: 10.0 cm x 10.0 cm x 10.0 cm_x000a_  Total weight: 4.5 kg_x000a__x000a_[End Packing Summary]"/>
    <m/>
    <m/>
    <x v="1"/>
    <x v="129"/>
    <n v="0"/>
    <s v="Trak Racer"/>
    <n v="6168143921497"/>
    <m/>
    <s v="Low"/>
    <s v="web"/>
    <n v="0"/>
    <s v="LU VAT 17%"/>
    <n v="6.35"/>
    <m/>
    <m/>
    <m/>
    <m/>
    <m/>
    <s v="rY3g8E1QV2HfzLkx12413vPC0"/>
    <m/>
    <m/>
    <s v="rY3g8E1QV2HfzLkx12413vPC0"/>
  </r>
  <r>
    <x v="0"/>
    <s v="Madrid"/>
    <s v="'28042"/>
    <s v="M"/>
    <s v="ES"/>
    <s v="+34679633530"/>
    <s v="Amazon order id: 171-4333081-2311563_x000a_[Boxify Packing Summary]_x000a_Packing type: Conventional (repacked)Item ships in its own box: Trak Racer - Soporte de Rueda para Fanatec Podium DD1 DD2 CSL DD y DD Pro Direct Drive_x000a_  Exterior size: 21.5 cm x 11.5 cm x 6.0 cm_x000a_  Total weight: 2.0 kg_x000a__x000a_[End Packing Summary]"/>
    <s v="Amazon Order ID: 171-4333081-2311563"/>
    <m/>
    <x v="0"/>
    <x v="0"/>
    <n v="0"/>
    <s v="Trak Racer"/>
    <n v="6168129634649"/>
    <m/>
    <s v="Low"/>
    <s v="amazon"/>
    <n v="0"/>
    <m/>
    <m/>
    <n v="34679633530"/>
    <m/>
    <m/>
    <s v="Madrid Province"/>
    <s v="Madrid Province"/>
    <m/>
    <m/>
    <m/>
    <s v="TREU31720.1"/>
  </r>
  <r>
    <x v="0"/>
    <s v="Nürnberg"/>
    <s v="'90431"/>
    <m/>
    <s v="DE"/>
    <s v="0160 99890286"/>
    <s v="[Boxify Packing Summary]_x000a_Packing type: Conventional Item ships in its own box: 40mm 8mm Slot Aluminium Corner Bracket &amp; Cap_x000a_  Exterior size: 12.0 cm x 8.0 cm x 5.0 cm_x000a_  Total weight: 0.3 kg_x000a__x000a_Item ships in its own box: 1200mm 80x40 Extruded Alum. + VESA Monitor Mount (using default dimensions)_x000a_  Exterior size: 10.0 cm x 10.0 cm x 10.0 cm_x000a_  Total weight: 6.5 kg_x000a__x000a_[End Packing Summary]"/>
    <m/>
    <m/>
    <x v="2"/>
    <x v="130"/>
    <n v="0"/>
    <s v="Trak Racer"/>
    <n v="6168122687833"/>
    <m/>
    <s v="Low"/>
    <s v="web"/>
    <n v="0"/>
    <s v="DE MwSt 19%"/>
    <n v="17.309999999999999"/>
    <m/>
    <m/>
    <m/>
    <m/>
    <m/>
    <s v="rb1UBj1MhU9WX98apGKy83R9t"/>
    <m/>
    <m/>
    <s v="rb1UBj1MhU9WX98apGKy83R9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eißen"/>
    <s v="'01662"/>
    <m/>
    <s v="DE"/>
    <s v="01733565233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[End Packing Summary]"/>
    <m/>
    <m/>
    <x v="2"/>
    <x v="131"/>
    <n v="0"/>
    <s v="Trak Racer"/>
    <n v="6168110596441"/>
    <m/>
    <s v="Low"/>
    <s v="web"/>
    <n v="0"/>
    <s v="DE MwSt 19%"/>
    <n v="48.97"/>
    <m/>
    <m/>
    <m/>
    <m/>
    <m/>
    <s v="rsfNwBbNF0xzfb1uj7FB9u1EG"/>
    <m/>
    <m/>
    <s v="rsfNwBbNF0xzfb1uj7FB9u1E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lin"/>
    <s v="'12621"/>
    <m/>
    <s v="DE"/>
    <s v="+491713307405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2"/>
    <x v="132"/>
    <n v="0"/>
    <s v="Trak Racer"/>
    <n v="6168058626393"/>
    <m/>
    <s v="Low"/>
    <s v="web"/>
    <n v="0"/>
    <s v="DE MwSt 19%"/>
    <n v="7.8"/>
    <m/>
    <m/>
    <m/>
    <m/>
    <m/>
    <s v="r2yymJb2OQmGWtPQVc9A7t1vm"/>
    <m/>
    <m/>
    <s v="r2yymJb2OQmGWtPQVc9A7t1vm"/>
  </r>
  <r>
    <x v="0"/>
    <s v="Emmeloord"/>
    <s v="8302 ZH"/>
    <m/>
    <s v="NL"/>
    <s v="+31612820680"/>
    <s v="[Boxify Packing Summary]_x000a_Packing type: Conventional Item ships in its own box: TRX Hybrid Fixed Fiberglass Seat - Alpine 2022 Livery - Seat with Bracket - TRX-S01_x000a_  Exterior size: 113.0 cm x 61.5 cm x 36.5 cm_x000a_  Total weight: 8.5 kg_x000a__x000a_Item ships in its own box: TRX Hybrid Fixed Fiberglass Seat - Alpine 2022 Livery - Seat with Bracket - TR80-BSBRACK2_x000a_  Exterior size: 35.0 cm x 25.0 cm x 12.0 cm_x000a_  Total weight: 3.7 kg_x000a__x000a_[End Packing Summary]"/>
    <m/>
    <m/>
    <x v="0"/>
    <x v="0"/>
    <n v="0"/>
    <s v="Trak Racer"/>
    <n v="6168047812953"/>
    <m/>
    <s v="Low"/>
    <s v="shopify_draft_order"/>
    <n v="0"/>
    <s v="NL btw 21%"/>
    <n v="0"/>
    <m/>
    <m/>
    <m/>
    <m/>
    <m/>
    <m/>
    <m/>
    <m/>
    <m/>
  </r>
  <r>
    <x v="14"/>
    <s v="Finale Ligure"/>
    <s v="'17024"/>
    <s v="SV"/>
    <s v="IT"/>
    <s v="'+39 3474783754"/>
    <s v="[Boxify Packing Summary]_x000a_Packing type: Conventional Item ships in its own box: Universal Caster Wheels with Brake &amp; Mounting Brackets_x000a_  Exterior size: 29.0 cm x 11.5 cm x 8.0 cm_x000a_  Total weight: 3.5 kg_x000a__x000a_[End Packing Summary]"/>
    <m/>
    <m/>
    <x v="2"/>
    <x v="133"/>
    <n v="0"/>
    <s v="Trak Racer"/>
    <n v="6168026939737"/>
    <m/>
    <s v="Low"/>
    <s v="web"/>
    <n v="0"/>
    <s v="IT IVA 22%"/>
    <n v="11.48"/>
    <m/>
    <m/>
    <m/>
    <s v="Savona"/>
    <s v="Savona"/>
    <s v="r4AYQiXbVIOWdxDKpa7oh3pSU"/>
    <m/>
    <m/>
    <s v="r4AYQiXbVIOWdxDKpa7oh3pSU"/>
  </r>
  <r>
    <x v="14"/>
    <s v="Finale Ligure"/>
    <s v="'17024"/>
    <s v="SV"/>
    <s v="IT"/>
    <s v="'+39 3474783754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2"/>
    <x v="134"/>
    <n v="0"/>
    <s v="Trak Racer EU"/>
    <n v="6168017830233"/>
    <m/>
    <s v="Low"/>
    <s v="web"/>
    <n v="0"/>
    <s v="IT IVA 22%"/>
    <n v="60"/>
    <m/>
    <m/>
    <m/>
    <s v="Savona"/>
    <s v="Savona"/>
    <s v="r6yyf1PZ39gsmWWM0dbthAhMM"/>
    <m/>
    <m/>
    <s v="r6yyf1PZ39gsmWWM0dbthAhM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aderborn"/>
    <s v="'33102"/>
    <m/>
    <s v="DE"/>
    <s v="+4916097303922"/>
    <s v="[Boxify Packing Summary]_x000a_Packing type: Conventional (repacked)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Item ships in its own box: TR8020 620mm Table Top/Desk with Swivel Mount - Black (using default dimensions)_x000a_  Exterior size: 10.0 cm x 10.0 cm x 10.0 cm_x000a_  Total weight: 6.2 kg_x000a__x000a_Item ships in its own box: Universal Caster Wheels with Brake &amp; Mounting Brackets_x000a_  Exterior size: 29.0 cm x 11.5 cm x 8.0 cm_x000a_  Total weight: 3.5 kg_x000a__x000a_Item ships in its own box: Variable Adjustment Vesa Adapter Kit for Monitors - Three Display Mounts (using default dimensions)_x000a_  Exterior size: 10.0 cm x 10.0 cm x 10.0 cm_x000a_  Total weight: 0.0 kg_x000a__x000a_[End Packing Summary]"/>
    <m/>
    <s v="2024-08-05 06:45:34 +0200"/>
    <x v="0"/>
    <x v="0"/>
    <n v="0"/>
    <s v="Trak Racer"/>
    <n v="6167995449689"/>
    <m/>
    <s v="Low"/>
    <s v="shopify_draft_order"/>
    <n v="0"/>
    <s v="DE MwSt 19%"/>
    <n v="0"/>
    <m/>
    <m/>
    <m/>
    <m/>
    <m/>
    <m/>
    <m/>
    <m/>
    <m/>
  </r>
  <r>
    <x v="0"/>
    <s v="Gelsenkirchen"/>
    <s v="'45886"/>
    <m/>
    <s v="DE"/>
    <s v="+492327933983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2"/>
    <x v="135"/>
    <n v="0"/>
    <s v="Trak Racer"/>
    <n v="6167982702937"/>
    <m/>
    <s v="Low"/>
    <s v="web"/>
    <n v="0"/>
    <s v="DE MwSt 19%"/>
    <n v="7.8"/>
    <m/>
    <m/>
    <m/>
    <m/>
    <m/>
    <s v="ryKOJIPPUEKHZ1cepAoXWl6Ei"/>
    <m/>
    <m/>
    <s v="ryKOJIPPUEKHZ1cepAoXWl6Ei"/>
  </r>
  <r>
    <x v="0"/>
    <s v="Bremerhaven"/>
    <s v="'27578"/>
    <m/>
    <s v="DE"/>
    <s v="0471/80996490"/>
    <s v="Amazon order id: 306-1187334-3116319_x000a_[Boxify Packing Summary]_x000a_Packing type: Conventional (repacked)Item ships in its own box: Trak Racer - TR80 LITE Rennsimulator Standard-Raddeck/Mit Slider - Standard Wheel Deck / With Slider / None - Part 1_x000a_  Exterior size: 136.0 cm x 18.0 cm x 10.0 cm_x000a_  Total weight: 16.0 kg_x000a__x000a_Item ships in its own box: Trak Racer - TR80 LITE Rennsimulator Standard-Raddeck/Mit Slider - Standard Wheel Deck / With Slider / None - Part 2_x000a_  Exterior size: 52.5 cm x 46.0 cm x 12.0 cm_x000a_  Total weight: 14.0 kg_x000a__x000a_Item ships in its own box: Trak Racer - TR80 LITE Rennsimulator Standard-Raddeck/Mit Slider - Standard Wheel Deck / With Slider / None - Part 3_x000a_  Exterior size: 59.5 cm x 20.0 cm x 3.5 cm_x000a_  Total weight: 6.0 kg_x000a__x000a_Item ships in its own box: Trak Racer - TR80 LITE Rennsimulator Standard-Raddeck/Mit Slider - Standard Wheel Deck / With Slider / None - Part 5_x000a_  Exterior size: 36.0 cm x 2.9 cm x 37.0 cm_x000a_  Total weight: 2.7 kg_x000a__x000a_Item ships in its own box: Trak Racer - Preiswerter Cockpit-Monitorständer - 580mm / 22.8&quot; breit (using default dimensions)_x000a_  Exterior size: 10.0 cm x 10.0 cm x 10.0 cm_x000a_  Total weight: 10.0 kg_x000a__x000a_Item ships in its own box: Trak Racer - Universelle Lenkrollen mit Bremse und Montagehalterungen_x000a_  Exterior size: 29.0 cm x 11.5 cm x 8.0 cm_x000a_  Total weight: 3.5 kg_x000a__x000a_[End Packing Summary]"/>
    <s v="Amazon Order ID: 306-1187334-3116319"/>
    <m/>
    <x v="0"/>
    <x v="0"/>
    <n v="0"/>
    <s v="Trak Racer"/>
    <n v="6167970677081"/>
    <m/>
    <s v="Low"/>
    <s v="amazon"/>
    <n v="0"/>
    <m/>
    <m/>
    <m/>
    <m/>
    <m/>
    <m/>
    <m/>
    <m/>
    <m/>
    <m/>
    <s v="TREU31711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önsheim"/>
    <s v="'71297"/>
    <m/>
    <s v="DE"/>
    <s v="'+49 178 5441588"/>
    <s v="[Boxify Packing Summary]_x000a_Packing type: Conventional Item ships in its own box: Universal PC or Control Box Shelf for for Aluminium Extrusion Mounting_x000a_  Exterior size: 68.0 cm x 30.4 cm x 10.0 cm_x000a_  Total weight: 7.5 kg_x000a__x000a_[End Packing Summary]"/>
    <m/>
    <m/>
    <x v="2"/>
    <x v="136"/>
    <n v="0"/>
    <s v="Trak Racer"/>
    <n v="6167957012825"/>
    <m/>
    <s v="Low"/>
    <s v="web"/>
    <n v="0"/>
    <s v="DE MwSt 19%"/>
    <n v="13.92"/>
    <m/>
    <m/>
    <m/>
    <m/>
    <m/>
    <s v="rS8dVWHes3DjUWzidQMKHTgRR"/>
    <m/>
    <m/>
    <s v="rS8dVWHes3DjUWzidQMKHTgRR"/>
  </r>
  <r>
    <x v="0"/>
    <s v="Randersacker"/>
    <s v="'97236"/>
    <m/>
    <s v="DE"/>
    <s v="+4915906815084"/>
    <s v="[Boxify Packing Summary]_x000a_Packing type: Conventional Item ships in its own box: 40mm 8mm Slot Aluminium Corner Bracket &amp; Cap_x000a_  Exterior size: 12.0 cm x 8.0 cm x 5.0 cm_x000a_  Total weight: 0.3 kg_x000a__x000a_[End Packing Summary]"/>
    <m/>
    <m/>
    <x v="2"/>
    <x v="137"/>
    <n v="0"/>
    <s v="Trak Racer"/>
    <n v="6167853924697"/>
    <m/>
    <s v="Low"/>
    <s v="web"/>
    <n v="0"/>
    <s v="DE MwSt 19%"/>
    <n v="4.1900000000000004"/>
    <m/>
    <m/>
    <m/>
    <m/>
    <m/>
    <s v="rYNOOoUnFB1qOimNhK0cpTCNS"/>
    <m/>
    <m/>
    <s v="rYNOOoUnFB1qOimNhK0cpTCNS"/>
  </r>
  <r>
    <x v="15"/>
    <s v="Nice"/>
    <s v="'06200"/>
    <m/>
    <s v="FR"/>
    <s v="0625374153"/>
    <s v="[Boxify Packing Summary]_x000a_Packing type: Conventional Item ships in its own box: Rexing Formula steering wheel Mayaris 2 (using default dimensions)_x000a_  Exterior size: 10.0 cm x 10.0 cm x 10.0 cm_x000a_  Total weight: 0.0 kg_x000a__x000a_[End Packing Summary]"/>
    <m/>
    <m/>
    <x v="2"/>
    <x v="138"/>
    <n v="0"/>
    <s v="Trak Racer EU"/>
    <n v="6167800152409"/>
    <m/>
    <s v="Low"/>
    <s v="web"/>
    <n v="0"/>
    <s v="FR TVA 20%"/>
    <n v="229.9"/>
    <m/>
    <m/>
    <m/>
    <m/>
    <m/>
    <s v="rhW6OsdwpgZQpM2pQJl1j8mqc"/>
    <m/>
    <m/>
    <s v="rhW6OsdwpgZQpM2pQJl1j8mqc"/>
  </r>
  <r>
    <x v="0"/>
    <s v="Olten"/>
    <s v="'4600"/>
    <m/>
    <s v="CH"/>
    <s v="+41765044812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139"/>
    <n v="0"/>
    <s v="Trak Racer EU"/>
    <n v="6167796515161"/>
    <m/>
    <s v="Low"/>
    <s v="web"/>
    <n v="0"/>
    <m/>
    <m/>
    <m/>
    <m/>
    <m/>
    <m/>
    <m/>
    <s v="rWzTGCkqW89vjzJe3ycShDs5K"/>
    <m/>
    <m/>
    <s v="rWzTGCkqW89vjzJe3ycShDs5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chlieren"/>
    <s v="'8952"/>
    <m/>
    <s v="CH"/>
    <s v="+41762971131"/>
    <s v="[Boxify Packing Summary]_x000a_Packing type: Conventional _x000a_Box type: TRX-part3_x000a_Exterior size: 76.0 cm x 57.4 cm x 44.9 cm_x000a_Interior space: 74.6 cm x 56.0 cm x 43.5 cm_x000a_Total weight: 5.51 kg_x000a_Contents weight: 4.45 kg_x000a_[End Packing Summary]"/>
    <m/>
    <m/>
    <x v="2"/>
    <x v="140"/>
    <n v="0"/>
    <s v="Trak Racer"/>
    <n v="6167786029401"/>
    <m/>
    <s v="Low"/>
    <s v="web"/>
    <n v="0"/>
    <m/>
    <m/>
    <m/>
    <m/>
    <m/>
    <m/>
    <m/>
    <s v="rVHvmZiX9V857f4nkhALOQ1px"/>
    <m/>
    <m/>
    <s v="rVHvmZiX9V857f4nkhALOQ1px"/>
  </r>
  <r>
    <x v="16"/>
    <s v="Enstone"/>
    <s v="OX7 4EE"/>
    <s v="ENG"/>
    <s v="GB"/>
    <s v="+447467117202"/>
    <s v="[Boxify Packing Summary]_x000a_Packing type: Conventional (repacked)Item ships in its own box: Universal PC or Control Box Shelf for for Aluminium Extrusion Mounting_x000a_  Exterior size: 68.0 cm x 30.4 cm x 10.0 cm_x000a_  Total weight: 7.5 kg_x000a__x000a_[End Packing Summary]"/>
    <m/>
    <m/>
    <x v="0"/>
    <x v="0"/>
    <n v="0"/>
    <s v="Trak Racer"/>
    <n v="6167706730841"/>
    <m/>
    <s v="Low"/>
    <s v="shopify_draft_order"/>
    <n v="0"/>
    <s v="GB VAT 20%"/>
    <n v="0"/>
    <m/>
    <m/>
    <m/>
    <s v="England"/>
    <s v="England"/>
    <m/>
    <m/>
    <m/>
    <m/>
  </r>
  <r>
    <x v="0"/>
    <s v="Remscheid"/>
    <s v="'42855"/>
    <m/>
    <s v="DE"/>
    <s v="015734360921"/>
    <s v="[Boxify Packing Summary]_x000a_Packing type: Conventional Item ships in its own box: Trak Rally Steering Wheel (using default dimensions)_x000a_  Exterior size: 10.0 cm x 10.0 cm x 10.0 cm_x000a_  Total weight: 1.3 kg_x000a__x000a_Item ships in its own box: Trak Tour Steering Wheel (using default dimensions)_x000a_  Exterior size: 10.0 cm x 10.0 cm x 10.0 cm_x000a_  Total weight: 1.3 kg_x000a__x000a_[End Packing Summary]"/>
    <m/>
    <m/>
    <x v="2"/>
    <x v="141"/>
    <n v="0"/>
    <s v="Trak Racer"/>
    <n v="6167694573913"/>
    <m/>
    <s v="Low"/>
    <s v="web"/>
    <n v="0"/>
    <s v="DE MwSt 19%"/>
    <n v="14.35"/>
    <m/>
    <m/>
    <m/>
    <m/>
    <m/>
    <s v="r025IkF2XfXq30UkAfjKpBlfY"/>
    <m/>
    <m/>
    <s v="r025IkF2XfXq30UkAfjKpBlf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fungstadt"/>
    <s v="'64319"/>
    <m/>
    <s v="DE"/>
    <s v="0172 1323836"/>
    <s v="[Boxify Packing Summary]_x000a_Packing type: Conventional Item ships in its own box: Universal Aluminium Profile Pedal Mount with Heel Plate_x000a_  Exterior size: 49.0 cm x 31.5 cm x 6.2 cm_x000a_  Total weight: 6.2 kg_x000a__x000a_[End Packing Summary]"/>
    <m/>
    <m/>
    <x v="2"/>
    <x v="142"/>
    <n v="0"/>
    <s v="Trak Racer"/>
    <n v="6167665607001"/>
    <m/>
    <s v="Low"/>
    <s v="web"/>
    <n v="0"/>
    <s v="DE MwSt 19%"/>
    <n v="16.059999999999999"/>
    <m/>
    <m/>
    <m/>
    <m/>
    <m/>
    <s v="rp1bg2UDlN4NMx6ylIbe4OH5N"/>
    <m/>
    <m/>
    <s v="rp1bg2UDlN4NMx6ylIbe4OH5N"/>
  </r>
  <r>
    <x v="0"/>
    <s v="Geel"/>
    <s v="'2440"/>
    <m/>
    <s v="BE"/>
    <s v="+32472424892"/>
    <s v="[Boxify Packing Summary]_x000a_Packing type: Conventional Item ships in its own box: FLIGHT SIMULATOR MOUNTS - LEFT AND RIGHT SET FOR ALPINE RACING TRX (using default dimensions)_x000a_  Exterior size: 10.0 cm x 10.0 cm x 10.0 cm_x000a_  Total weight: 4.5 kg_x000a__x000a_[End Packing Summary]"/>
    <m/>
    <m/>
    <x v="1"/>
    <x v="143"/>
    <n v="0"/>
    <s v="Trak Racer"/>
    <n v="6167640473945"/>
    <m/>
    <s v="Low"/>
    <s v="web"/>
    <n v="0"/>
    <s v="BE TVA 21%"/>
    <n v="13.02"/>
    <m/>
    <m/>
    <m/>
    <m/>
    <m/>
    <s v="rCiaNAD2eTrUDsRbxlXFqJ8GB"/>
    <m/>
    <m/>
    <s v="rCiaNAD2eTrUDsRbxlXFqJ8GB"/>
  </r>
  <r>
    <x v="0"/>
    <s v="BARENDRECHT"/>
    <s v="2992 DL"/>
    <m/>
    <s v="NL"/>
    <m/>
    <s v="Bol.com order id: 4134738499_x000a_[Boxify Packing Summary]_x000a_Packing type: Conventional (repacked)Item ships in its own box: Trak Racer - Universele zwenkwielen met rem en montagebeugels_x000a_  Exterior size: 29.0 cm x 11.5 cm x 8.0 cm_x000a_  Total weight: 3.5 kg_x000a__x000a_[End Packing Summary]"/>
    <s v="Bol.com Order ID: 4134738499"/>
    <m/>
    <x v="0"/>
    <x v="0"/>
    <n v="0"/>
    <s v="Trak Racer"/>
    <n v="6167545643353"/>
    <m/>
    <s v="Low"/>
    <s v="bol"/>
    <n v="0"/>
    <m/>
    <m/>
    <m/>
    <m/>
    <m/>
    <m/>
    <m/>
    <m/>
    <m/>
    <m/>
    <s v="TREU31701.1"/>
  </r>
  <r>
    <x v="0"/>
    <s v="Ieper"/>
    <s v="'8900"/>
    <m/>
    <s v="BE"/>
    <s v="+32468415040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[End Packing Summary]"/>
    <m/>
    <m/>
    <x v="1"/>
    <x v="144"/>
    <n v="0"/>
    <s v="Trak Racer"/>
    <n v="6167545086297"/>
    <m/>
    <s v="Low"/>
    <s v="web"/>
    <n v="0"/>
    <s v="BE TVA 21%"/>
    <n v="157.56"/>
    <m/>
    <m/>
    <m/>
    <m/>
    <m/>
    <s v="rd58BTxXvx4PWvaZzCTywSPwA"/>
    <m/>
    <m/>
    <s v="rd58BTxXvx4PWvaZzCTywSPw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17"/>
    <s v="Wien"/>
    <s v="'1100"/>
    <m/>
    <s v="AT"/>
    <s v="+436601051599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145"/>
    <n v="0"/>
    <s v="Trak Racer"/>
    <n v="6167543054681"/>
    <s v="pre-order"/>
    <s v="Low"/>
    <s v="web"/>
    <n v="0"/>
    <s v="AT VAT 20%"/>
    <n v="23.17"/>
    <m/>
    <m/>
    <m/>
    <m/>
    <m/>
    <s v="rJ19Uqe1SjqdXxzKpy2TOk13C"/>
    <m/>
    <m/>
    <s v="rJ19Uqe1SjqdXxzKpy2TOk13C"/>
  </r>
  <r>
    <x v="0"/>
    <s v="Eindhoven"/>
    <s v="5611 DE"/>
    <m/>
    <s v="NL"/>
    <s v="+31613124643"/>
    <s v="[Boxify Packing Summary]_x000a_Packing type: Conventional Item ships in its own box: Trak Rally Steering Wheel (using default dimensions)_x000a_  Exterior size: 10.0 cm x 10.0 cm x 10.0 cm_x000a_  Total weight: 1.3 kg_x000a__x000a_[End Packing Summary]"/>
    <s v="from: new-customer-accounts"/>
    <m/>
    <x v="1"/>
    <x v="146"/>
    <n v="0"/>
    <s v="Trak Racer"/>
    <n v="6167536795993"/>
    <m/>
    <s v="Low"/>
    <s v="web"/>
    <n v="0"/>
    <s v="NL btw 21%"/>
    <n v="8.44"/>
    <m/>
    <m/>
    <m/>
    <m/>
    <m/>
    <s v="rzv2lYJLfn8y1IRuuTnj4huud"/>
    <m/>
    <m/>
    <s v="rzv2lYJLfn8y1IRuuTnj4huud"/>
  </r>
  <r>
    <x v="0"/>
    <s v="Eindhoven"/>
    <s v="5611 DE"/>
    <m/>
    <s v="NL"/>
    <s v="+31613124643"/>
    <s v="[Boxify Packing Summary]_x000a_Packing type: Conventional (repacked)Item ships in its own box: Simucube Quick Release Wheel Side Kit_x000a_  Exterior size: 7.3 cm x 7.3 cm x 10.0 cm_x000a_  Total weight: 0.5 kg_x000a__x000a_Item ships in its own box: Trak Rally Steering Wheel (using default dimensions)_x000a_  Exterior size: 10.0 cm x 10.0 cm x 10.0 cm_x000a_  Total weight: 1.3 kg_x000a__x000a_[End Packing Summary]"/>
    <m/>
    <s v="2024-07-26 04:22:53 +0200"/>
    <x v="1"/>
    <x v="147"/>
    <n v="117.26"/>
    <s v="Simucube"/>
    <n v="6167533060441"/>
    <m/>
    <s v="Low"/>
    <s v="web"/>
    <n v="0"/>
    <s v="NL btw 21%"/>
    <n v="20.350000000000001"/>
    <m/>
    <m/>
    <m/>
    <m/>
    <m/>
    <s v="r2IGKV9VPVXxa2Wc5eJehhqrU"/>
    <m/>
    <m/>
    <s v="r2IGKV9VPVXxa2Wc5eJehhqrU + TREU31697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louzane"/>
    <s v="'29280"/>
    <m/>
    <s v="FR"/>
    <s v="0679247154"/>
    <s v="[Boxify Packing Summary]_x000a_Packing type: Conventional _x000a_Box type: TRX-part3_x000a_Exterior size: 76.0 cm x 57.4 cm x 44.9 cm_x000a_Interior space: 74.6 cm x 56.0 cm x 43.5 cm_x000a_Total weight: 2.96 kg_x000a_Contents weight: 1.9 kg_x000a_[End Packing Summary]"/>
    <m/>
    <m/>
    <x v="1"/>
    <x v="148"/>
    <n v="0"/>
    <s v="Gomez GSI"/>
    <n v="6167520837977"/>
    <m/>
    <s v="Low"/>
    <s v="web"/>
    <n v="0"/>
    <s v="FR TVA 20%"/>
    <n v="117.47"/>
    <m/>
    <m/>
    <m/>
    <m/>
    <m/>
    <s v="rtTABOwdl8gcj38IFapiPscIQ"/>
    <m/>
    <m/>
    <s v="rtTABOwdl8gcj38IFapiPscIQ"/>
  </r>
  <r>
    <x v="0"/>
    <s v="Brandenburg"/>
    <s v="'14772"/>
    <m/>
    <s v="DE"/>
    <s v="+4933813279268"/>
    <s v="[Boxify Packing Summary]_x000a_Packing type: Conventional (repacked)Item ships in its own box: Premium Racing Sim Rig Floor Mat_x000a_  Exterior size: 92.0 cm x 25.0 cm x 11.0 cm_x000a_  Total weight: 4.5 kg_x000a__x000a_Item ships in its own box: Additional Side Peripheral with Brackets 80x40mm (using default dimensions)_x000a_  Exterior size: 10.0 cm x 10.0 cm x 10.0 cm_x000a_  Total weight: 3.0 kg_x000a__x000a_Item ships in its own box: Blue Rubber Strip_x000a_  Exterior size: 15.0 cm x 11.0 cm x 0.2 cm_x000a_  Total weight: 0.1 kg_x000a__x000a_Item ships in its own box: Set of 10 Cable Management Clips with 10 Cable Ties_x000a_  Exterior size: 1.0 cm x 5.0 cm x 5.0 cm_x000a_  Total weight: 0.1 kg_x000a__x000a_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TR80 &amp; TR160 Stabilizing Feet and Floor Protectors_x000a_  Exterior size: 18.0 cm x 18.0 cm x 8.0 cm_x000a_  Total weight: 4.2 kg_x000a__x000a_[End Packing Summary]"/>
    <m/>
    <m/>
    <x v="2"/>
    <x v="149"/>
    <n v="0"/>
    <s v="Trak Racer"/>
    <n v="6167502848345"/>
    <m/>
    <s v="Low"/>
    <s v="web"/>
    <n v="0"/>
    <s v="DE MwSt 19%"/>
    <n v="159.87"/>
    <m/>
    <m/>
    <m/>
    <m/>
    <m/>
    <s v="rKqdqnc8xjABfaHo1hSW2pDko"/>
    <m/>
    <m/>
    <s v="r8WHO9P4u7ZdoQOvxNPdSUBMq + rKqdqnc8xjABfaHo1hSW2pDk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rzeszowice"/>
    <s v="32-065"/>
    <m/>
    <s v="PL"/>
    <s v="+48786656012"/>
    <s v="[Boxify Packing Summary]_x000a_Packing type: Conventional (repacked)Item ships in its own box: TR160 Front Frame with Brackets and Brand_x000a_  Exterior size: 56.0 cm x 17.0 cm x 6.0 cm_x000a_  Total weight: 5.0 kg_x000a__x000a_Item ships in its own box: SPARCO GAMING SEAT GP - Black (using default dimensions)_x000a_  Exterior size: 10.0 cm x 10.0 cm x 10.0 cm_x000a_  Total weight: 11.4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Item ships in its own box: UNIVERSAL BASS SHAKER/BUTTKICKER/TACTILE TRANSDUCER SIM RIG MOUNT_x000a_  Exterior size: 30.0 cm x 23.0 cm x 5.0 cm_x000a_  Total weight: 13.0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150"/>
    <n v="0"/>
    <s v="Trak Racer"/>
    <n v="6167496753497"/>
    <m/>
    <s v="Low"/>
    <s v="web"/>
    <n v="0"/>
    <s v="PL VAT 23%"/>
    <n v="221.68"/>
    <m/>
    <m/>
    <m/>
    <m/>
    <m/>
    <s v="rZKGPXqwaDjs3dv219xUlf4uU"/>
    <m/>
    <m/>
    <s v="rZKGPXqwaDjs3dv219xUlf4uU"/>
  </r>
  <r>
    <x v="0"/>
    <m/>
    <m/>
    <m/>
    <m/>
    <m/>
    <m/>
    <m/>
    <m/>
    <x v="0"/>
    <x v="0"/>
    <m/>
    <s v="Sparco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atingen"/>
    <s v="'40885"/>
    <m/>
    <s v="DE"/>
    <s v="+491796070135"/>
    <s v="[Boxify Packing Summary]_x000a_Packing type: Conventional Item ships in its own box: Cube Controls F-PRO Formula Sim Racing Steering Wheel - Black (using default dimensions)_x000a_  Exterior size: 10.0 cm x 10.0 cm x 10.0 cm_x000a_  Total weight: 1.1 kg_x000a__x000a_Item ships in its own box: Sim Pedals Sprint 2-pedal set (using default dimensions)_x000a_  Exterior size: 10.0 cm x 10.0 cm x 10.0 cm_x000a_  Total weight: 3.2 kg_x000a__x000a_[End Packing Summary]"/>
    <m/>
    <m/>
    <x v="1"/>
    <x v="151"/>
    <n v="0"/>
    <s v="Cube Controls"/>
    <n v="6167473488217"/>
    <m/>
    <s v="Low"/>
    <s v="web"/>
    <n v="0"/>
    <s v="DE MwSt 19%"/>
    <n v="236"/>
    <m/>
    <m/>
    <m/>
    <m/>
    <m/>
    <s v="r4DWguSB7sLzvbAZtwfcmXB93"/>
    <m/>
    <m/>
    <s v="r4DWguSB7sLzvbAZtwfcmXB93"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s v="Lyon"/>
    <s v="'69007"/>
    <m/>
    <s v="FR"/>
    <s v="+33632566530"/>
    <s v="[Boxify Packing Summary]_x000a_Packing type: Conventional Item ships in its own box: TR8020 620mm Table Top/Desk with Swivel Mount - Black (using default dimensions)_x000a_  Exterior size: 10.0 cm x 10.0 cm x 10.0 cm_x000a_  Total weight: 6.2 kg_x000a__x000a_Item ships in its own box: Computer Mouse Shelf inc. 40x40mm Profile/Brackets_x000a_  Exterior size: 42.0 cm x 25.0 cm x 6.0 cm_x000a_  Total weight: 2.5 kg_x000a__x000a_[End Packing Summary]"/>
    <m/>
    <m/>
    <x v="2"/>
    <x v="152"/>
    <n v="0"/>
    <s v="Trak Racer"/>
    <n v="6167405134169"/>
    <m/>
    <s v="Low"/>
    <s v="web"/>
    <n v="0"/>
    <s v="FR TVA 20%"/>
    <n v="29.45"/>
    <m/>
    <m/>
    <m/>
    <m/>
    <m/>
    <s v="rsyhaUia1Zpe3OhtadP0xG90g"/>
    <m/>
    <m/>
    <s v="rsyhaUia1Zpe3OhtadP0xG90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nstedt"/>
    <s v="'21271"/>
    <m/>
    <s v="DE"/>
    <s v="015256848664"/>
    <s v="[Boxify Packing Summary]_x000a_Packing type: Conventional Item ships in its own box: Universal Caster Wheels with Brake &amp; Mounting Brackets_x000a_  Exterior size: 29.0 cm x 11.5 cm x 8.0 cm_x000a_  Total weight: 3.5 kg_x000a__x000a_Item ships in its own box: Large Freestanding Triple Monitor Stand - 1200mm / 47.25&quot; Wide - Part 1_x000a_  Exterior size: 121.0 cm x 20.0 cm x 11.0 cm_x000a_  Total weight: 13.0 kg_x000a__x000a_Item ships in its own box: Large Freestanding Triple Monitor Stand - 1200mm / 47.25&quot; Wide - Part 2_x000a_  Exterior size: 121.0 cm x 18.0 cm x 9.0 cm_x000a_  Total weight: 6.0 kg_x000a__x000a_Item ships in its own box: Large Freestanding Triple Monitor Stand - 1200mm / 47.25&quot; Wide - Part 3_x000a_  Exterior size: 60.0 cm x 18.0 cm x 9.0 cm_x000a_  Total weight: 6.0 kg_x000a__x000a_[End Packing Summary]"/>
    <m/>
    <m/>
    <x v="2"/>
    <x v="153"/>
    <n v="0"/>
    <s v="Trak Racer"/>
    <n v="6167400579417"/>
    <m/>
    <s v="Low"/>
    <s v="web"/>
    <n v="0"/>
    <s v="DE MwSt 19%"/>
    <n v="71.11"/>
    <m/>
    <m/>
    <m/>
    <m/>
    <m/>
    <s v="rEn0ebiGNC4GSHI4k6TaLdUEm"/>
    <m/>
    <m/>
    <s v="rEn0ebiGNC4GSHI4k6TaLdUE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lin"/>
    <s v="'13353"/>
    <m/>
    <s v="DE"/>
    <s v="017615341534"/>
    <s v="Amazon order id: 303-2676063-1169919_x000a_[Boxify Packing Summary]_x000a_Packing type: Conventional (repacked)Item ships in its own box: Trak Racer - O/S-Sitzhalterung für GT/Formel-Sitzposition_x000a_  Exterior size: 35.0 cm x 25.0 cm x 12.0 cm_x000a_  Total weight: 3.7 kg_x000a__x000a_Item ships in its own box: Trak Racer - Fester Fiberglassitz im Rallye-Stil, nur Sitz - Seat Only - Test P1_x000a_  Exterior size: 10.0 cm x 10.0 cm x 10.0 cm_x000a_  Total weight: 36.5 kg_x000a__x000a_Item ships in its own box: Trak Racer - Fester Fiberglassitz im Rallye-Stil, nur Sitz - Seat Only - Test P2_x000a_  Exterior size: 10.0 cm x 10.0 cm x 10.0 cm_x000a_  Total weight: 36.5 kg_x000a__x000a_[End Packing Summary]"/>
    <s v="Amazon Order ID: 303-2676063-1169919"/>
    <m/>
    <x v="0"/>
    <x v="0"/>
    <n v="0"/>
    <s v="Trak Racer"/>
    <n v="6167289332057"/>
    <m/>
    <s v="Low"/>
    <s v="amazon"/>
    <n v="0"/>
    <m/>
    <m/>
    <m/>
    <m/>
    <m/>
    <m/>
    <m/>
    <m/>
    <m/>
    <m/>
    <s v="TREU31690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18"/>
    <s v="Almere"/>
    <s v="1334 EJ"/>
    <m/>
    <s v="NL"/>
    <s v="+31628463530"/>
    <s v="[Boxify Packing Summary]_x000a_Packing type: Conventional (repacked)Item ships in its own box: TR160S Racing Simulator - Blue / Universal Wheel Mount / Pre-Drilled Plate - TR160S-BLK-PART1_x000a_  Exterior size: 82.5 cm x 22.0 cm x 18.0 cm_x000a_  Total weight: 19.0 kg_x000a__x000a_Item ships in its own box: TR160S Racing Simulator - Blue / Universal Wheel Mount / Pre-Drilled Plate - TR160S-BLK-PART2_x000a_  Exterior size: 76.0 cm x 41.0 cm x 15.0 cm_x000a_  Total weight: 28.8 kg_x000a__x000a_Item ships in its own box: TR160S Racing Simulator - Blue / Universal Wheel Mount / Pre-Drilled Plate - TR80-NEWPB_x000a_  Exterior size: 43.5 cm x 18.3 cm x 3.3 cm_x000a_  Total weight: 3.5 kg_x000a__x000a_Item ships in its own box: TR160S Racing Simulator - Blue / Universal Wheel Mount / Pre-Drilled Plate - TR80-WMPLATE3_x000a_  Exterior size: 6.0 cm x 23.3 cm x 63.3 cm_x000a_  Total weight: 2.2 kg_x000a__x000a_Item ships in its own box: TR160S Racing Simulator - Blue / Universal Wheel Mount / Pre-Drilled Plate - TR80-NEWPLATE2_x000a_  Exterior size: 53.8 cm x 46.2 cm x 5.8 cm_x000a_  Total weight: 11.0 kg_x000a__x000a_Item ships in its own box: TR Gen 2 Shifter Mount and Side Chassis Support with TR Support Plate - Blue_x000a_  Exterior size: 62.5 cm x 15.5 cm x 13.2 cm_x000a_  Total weight: 7.1 kg_x000a__x000a_[End Packing Summary]"/>
    <m/>
    <m/>
    <x v="1"/>
    <x v="154"/>
    <n v="0"/>
    <s v="Trak Racer"/>
    <n v="6167261380953"/>
    <m/>
    <s v="Low"/>
    <s v="web"/>
    <n v="0"/>
    <s v="NL btw 21%"/>
    <n v="140.54"/>
    <m/>
    <m/>
    <m/>
    <m/>
    <m/>
    <s v="rKqJMU2atQExwRjJdKael7l4G"/>
    <m/>
    <m/>
    <s v="rKqJMU2atQExwRjJdKael7l4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benz"/>
    <s v="'23898"/>
    <m/>
    <s v="DE"/>
    <s v="+494042901093"/>
    <s v="[Boxify Packing Summary]_x000a_Packing type: Conventional Item ships in its own box: Universal Caster Wheels with Brake &amp; Mounting Brackets_x000a_  Exterior size: 29.0 cm x 11.5 cm x 8.0 cm_x000a_  Total weight: 3.5 kg_x000a__x000a_[End Packing Summary]"/>
    <m/>
    <m/>
    <x v="2"/>
    <x v="155"/>
    <n v="0"/>
    <s v="Trak Racer"/>
    <n v="6167242768729"/>
    <m/>
    <s v="Low"/>
    <s v="web"/>
    <n v="0"/>
    <s v="DE MwSt 19%"/>
    <n v="8.85"/>
    <m/>
    <m/>
    <m/>
    <m/>
    <m/>
    <s v="rTWTLjnqfPR7gqr3VsCEh179J"/>
    <m/>
    <m/>
    <s v="rTWTLjnqfPR7gqr3VsCEh179J"/>
  </r>
  <r>
    <x v="0"/>
    <s v="Reykjavík"/>
    <s v="'105"/>
    <m/>
    <s v="IS"/>
    <s v="+3547664310"/>
    <s v="[Boxify Packing Summary]_x000a_Packing type: Conventional Item ships in its own box: Universal Dual-Lock Seat Slider Kit_x000a_  Exterior size: 51.5 cm x 36.5 cm x 7.0 cm_x000a_  Total weight: 9.7 kg_x000a__x000a_[End Packing Summary]"/>
    <m/>
    <m/>
    <x v="1"/>
    <x v="156"/>
    <n v="0"/>
    <s v="Trak Racer"/>
    <n v="6167232250201"/>
    <m/>
    <s v="Low"/>
    <s v="web"/>
    <n v="0"/>
    <m/>
    <m/>
    <m/>
    <m/>
    <m/>
    <m/>
    <m/>
    <s v="rxJioCoW7aI38roYvAkPLG70h"/>
    <m/>
    <m/>
    <s v="rxJioCoW7aI38roYvAkPLG70h"/>
  </r>
  <r>
    <x v="0"/>
    <s v="Bruchköbel"/>
    <s v="'63486"/>
    <m/>
    <s v="DE"/>
    <s v="017641895246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2"/>
    <x v="157"/>
    <n v="0"/>
    <s v="Trak Racer"/>
    <n v="6167199351129"/>
    <m/>
    <s v="Low"/>
    <s v="web"/>
    <n v="0"/>
    <s v="DE MwSt 19%"/>
    <n v="48.97"/>
    <m/>
    <m/>
    <m/>
    <m/>
    <m/>
    <s v="rSJ5NpmjNqJu7ztBm9wSVlriQ"/>
    <m/>
    <m/>
    <s v="rSJ5NpmjNqJu7ztBm9wSVlriQ"/>
  </r>
  <r>
    <x v="0"/>
    <s v="Clichy"/>
    <s v="'92110"/>
    <m/>
    <s v="FR"/>
    <s v="'+212 661-704040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158"/>
    <n v="0"/>
    <s v="Trak Racer EU"/>
    <n v="6167128473945"/>
    <m/>
    <s v="Medium"/>
    <s v="web"/>
    <n v="0"/>
    <s v="FR TVA 20%"/>
    <n v="54.63"/>
    <m/>
    <m/>
    <m/>
    <m/>
    <m/>
    <s v="r6SARMkFt19qbBXTdn0KLGBml"/>
    <m/>
    <m/>
    <s v="r6SARMkFt19qbBXTdn0KLGBm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berrüti"/>
    <s v="'5647"/>
    <m/>
    <s v="CH"/>
    <s v="+41791203790"/>
    <s v="[Boxify Packing Summary]_x000a_Packing type: Conventional 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Item ships in its own box: Universal Aluminium Profile Headphone Hook Holder_x000a_  Exterior size: 8.0 cm x 7.0 cm x 5.0 cm_x000a_  Total weight: 0.1 kg_x000a__x000a_Item ships in its own box: 40x40 Swivel Joint for 8mm Aluminium Extruded Profiles_x000a_  Exterior size: 10.0 cm x 8.0 cm x 5.0 cm_x000a_  Total weight: 0.4 kg_x000a__x000a_Item ships in its own box: 40x40 Swivel Joint for 8mm Aluminium Extruded Profiles_x000a_  Exterior size: 10.0 cm x 8.0 cm x 5.0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1"/>
    <x v="159"/>
    <n v="0"/>
    <s v="Trak Racer"/>
    <n v="6167065035097"/>
    <m/>
    <s v="Low"/>
    <s v="web"/>
    <n v="0"/>
    <m/>
    <m/>
    <m/>
    <m/>
    <m/>
    <m/>
    <m/>
    <s v="rVWfYSyV08EkUVJzN4YOvdRHZ"/>
    <m/>
    <m/>
    <s v="rVWfYSyV08EkUVJzN4YOvdRH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arlsfeld"/>
    <s v="'85757"/>
    <m/>
    <s v="DE"/>
    <s v="016090302954"/>
    <s v="Amazon order id: 306-7336208-4525920_x000a_[Boxify Packing Summary]_x000a_Packing type: Conventional (repacked)Item ships in its own box: Trak Racer - TR8020 620mm Tischplatte/Schreibtisch mit schwenkbarer Halterung - Schwarz (using default dimensions)_x000a_  Exterior size: 10.0 cm x 10.0 cm x 10.0 cm_x000a_  Total weight: 6.2 kg_x000a__x000a_[End Packing Summary]"/>
    <s v="Amazon Order ID: 306-7336208-4525920"/>
    <m/>
    <x v="0"/>
    <x v="0"/>
    <n v="0"/>
    <s v="Trak Racer"/>
    <n v="6167050191193"/>
    <m/>
    <s v="Low"/>
    <s v="amazon"/>
    <n v="0"/>
    <m/>
    <m/>
    <m/>
    <m/>
    <m/>
    <m/>
    <m/>
    <m/>
    <m/>
    <m/>
    <s v="TREU31683.1"/>
  </r>
  <r>
    <x v="19"/>
    <s v="Troyes"/>
    <s v="'10000"/>
    <m/>
    <s v="FR"/>
    <s v="0665524655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Item ships in its own box: Aluminium Profile Adjustable Keyboard Tray Upgrade Kit_x000a_  Exterior size: 52.0 cm x 22.0 cm x 8.0 cm_x000a_  Total weight: 4.0 kg_x000a__x000a_Item ships in its own box: Premium Sim Rig Floor Mat with RGB Light_x000a_  Exterior size: 13.0 cm x 13.0 cm x 91.5 cm_x000a_  Total weight: 3.9 kg_x000a__x000a_[End Packing Summary]"/>
    <m/>
    <m/>
    <x v="1"/>
    <x v="160"/>
    <n v="0"/>
    <s v="Trak Racer"/>
    <n v="6167029285209"/>
    <s v="pre-order"/>
    <s v="Low"/>
    <s v="web"/>
    <n v="0"/>
    <s v="FR TVA 20%"/>
    <n v="196.82"/>
    <m/>
    <m/>
    <m/>
    <m/>
    <m/>
    <s v="rih6jw0yjuq6SqgfDGiEZqLKX"/>
    <m/>
    <m/>
    <s v="rih6jw0yjuq6SqgfDGiEZqLK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uggen"/>
    <s v="'8856"/>
    <m/>
    <s v="CH"/>
    <s v="'+41 79 845 08 04"/>
    <s v="[Boxify Packing Summary]_x000a_Packing type: Conventional Item ships in its own box: TR80 LITE Racing Simulator - Standard Wheel Deck / None / None - Part 1_x000a_  Exterior size: 136.0 cm x 18.0 cm x 10.0 cm_x000a_  Total weight: 16.0 kg_x000a__x000a_Item ships in its own box: TR80 LITE Racing Simulator - Standard Wheel Deck / None / None - Part 2_x000a_  Exterior size: 52.5 cm x 46.0 cm x 12.0 cm_x000a_  Total weight: 14.0 kg_x000a__x000a_Item ships in its own box: TR80 LITE Racing Simulator - Standard Wheel Deck / None / None - Part 3_x000a_  Exterior size: 59.5 cm x 20.0 cm x 3.5 cm_x000a_  Total weight: 6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Monitor Mounting Screw and Spacer Set_x000a_  Exterior size: 11.0 cm x 7.5 cm x 4.3 cm_x000a_  Total weight: 0.4 kg_x000a__x000a_Item ships in its own box: Premium Racing Sim Rig Floor Mat_x000a_  Exterior size: 92.0 cm x 25.0 cm x 11.0 cm_x000a_  Total weight: 4.5 kg_x000a__x000a_[End Packing Summary]"/>
    <m/>
    <m/>
    <x v="1"/>
    <x v="161"/>
    <n v="0"/>
    <s v="Trak Racer"/>
    <n v="6166943072601"/>
    <m/>
    <s v="Low"/>
    <s v="web"/>
    <n v="0"/>
    <m/>
    <m/>
    <m/>
    <m/>
    <m/>
    <m/>
    <m/>
    <s v="rzAab8l5uY6APEPuOQiXrLNgv"/>
    <m/>
    <m/>
    <s v="rzAab8l5uY6APEPuOQiXrLNg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øbenhavn Ø"/>
    <s v="'2100"/>
    <m/>
    <s v="DK"/>
    <s v="+4551841244"/>
    <s v="[Boxify Packing Summary]_x000a_Packing type: Conventional Item ships in its own box: TR Gen 2 Shifter Mount and Side Chassis Support with TR Support Plate - Black_x000a_  Exterior size: 62.5 cm x 15.5 cm x 13.2 cm_x000a_  Total weight: 7.1 kg_x000a__x000a_Item ships in its own box: TR Gen 2 Shifter Mount and Side Chassis Support with TR Support Plate - Black_x000a_  Exterior size: 62.5 cm x 15.5 cm x 13.2 cm_x000a_  Total weight: 7.1 kg_x000a__x000a_[End Packing Summary]"/>
    <m/>
    <m/>
    <x v="2"/>
    <x v="162"/>
    <n v="0"/>
    <s v="Trak Racer"/>
    <n v="6166895690073"/>
    <m/>
    <s v="Low"/>
    <s v="shopify_draft_order"/>
    <n v="0"/>
    <s v="DK Moms 25%"/>
    <n v="30.06"/>
    <m/>
    <m/>
    <m/>
    <m/>
    <m/>
    <s v="rnbKa9QeFNrq4x1wEz6jFzEyb"/>
    <m/>
    <m/>
    <s v="rnbKa9QeFNrq4x1wEz6jFzEyb"/>
  </r>
  <r>
    <x v="0"/>
    <s v="København Ø"/>
    <s v="'2100"/>
    <m/>
    <s v="DK"/>
    <s v="+4551841244"/>
    <s v="[Boxify Packing Summary]_x000a_Packing type: Conventional (repacked)Item ships in its own box: TR8020 Screw and Nut for 8mm T-Slot - Set of 20 - Part 1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0"/>
    <x v="0"/>
    <n v="0"/>
    <s v="Trak Racer"/>
    <n v="6166892282201"/>
    <m/>
    <s v="Low"/>
    <s v="shopify_draft_order"/>
    <n v="0"/>
    <s v="DK Moms 25%"/>
    <n v="0"/>
    <m/>
    <m/>
    <m/>
    <m/>
    <m/>
    <m/>
    <m/>
    <m/>
    <m/>
  </r>
  <r>
    <x v="0"/>
    <s v="Belgrade"/>
    <s v="'11000"/>
    <m/>
    <s v="RS"/>
    <s v="+381641225872"/>
    <s v="[Boxify Packing Summary]_x000a_Packing type: Conventional Item ships in its own box: Cube Controls F-PRO Formula Sim Racing Steering Wheel - Black (using default dimensions)_x000a_  Exterior size: 10.0 cm x 10.0 cm x 10.0 cm_x000a_  Total weight: 1.1 kg_x000a__x000a_[End Packing Summary]"/>
    <m/>
    <m/>
    <x v="1"/>
    <x v="163"/>
    <n v="0"/>
    <s v="Cube Controls"/>
    <n v="6166884319577"/>
    <m/>
    <s v="Low"/>
    <s v="web"/>
    <n v="0"/>
    <m/>
    <m/>
    <m/>
    <m/>
    <m/>
    <m/>
    <m/>
    <s v="r7jWUwrw1PtDRpOBSpAFnMr6U"/>
    <m/>
    <m/>
    <s v="r7jWUwrw1PtDRpOBSpAFnMr6U"/>
  </r>
  <r>
    <x v="0"/>
    <s v="Le breuil en auge"/>
    <s v="'14130"/>
    <m/>
    <s v="FR"/>
    <s v="0613486569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Item ships in its own box: Premium Racing Sim Rig Floor Mat_x000a_  Exterior size: 92.0 cm x 25.0 cm x 11.0 cm_x000a_  Total weight: 4.5 kg_x000a__x000a_[End Packing Summary]"/>
    <m/>
    <m/>
    <x v="1"/>
    <x v="164"/>
    <n v="0"/>
    <s v="Trak Racer EU"/>
    <n v="6166855975257"/>
    <m/>
    <s v="Low"/>
    <s v="web"/>
    <n v="0"/>
    <s v="FR TVA 20%"/>
    <n v="55.93"/>
    <m/>
    <m/>
    <m/>
    <m/>
    <m/>
    <s v="rSp6wgB5w68St1H0RrAojKiWf"/>
    <m/>
    <m/>
    <s v="rSp6wgB5w68St1H0RrAojKiW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veren"/>
    <s v="'9130"/>
    <m/>
    <s v="BE"/>
    <s v="+32472421200"/>
    <s v="[Boxify Packing Summary]_x000a_Packing type: Conventional Item ships in its own box: Universal Seat Brackets for Recline Seats and Office Chairs_x000a_  Exterior size: 36.5 cm x 11.5 cm x 12.5 cm_x000a_  Total weight: 3.3 kg_x000a__x000a_[End Packing Summary]"/>
    <m/>
    <m/>
    <x v="3"/>
    <x v="165"/>
    <n v="0"/>
    <s v="Trak Racer"/>
    <n v="6166722675033"/>
    <m/>
    <s v="Low"/>
    <s v="web"/>
    <n v="0"/>
    <s v="BE TVA 21%"/>
    <n v="14.23"/>
    <m/>
    <m/>
    <m/>
    <m/>
    <m/>
    <s v="riDbKUTv2lwHlYSKb2I15gpGq"/>
    <m/>
    <m/>
    <s v="rccmke9hKkDGL9teJOIxAmHbr + riDbKUTv2lwHlYSKb2I15gpGq"/>
  </r>
  <r>
    <x v="0"/>
    <s v="Winschoten"/>
    <s v="9675 LP"/>
    <m/>
    <s v="NL"/>
    <s v="0638581331"/>
    <s v="Bol.com order id: 4125447861_x000a_[Boxify Packing Summary]_x000a_Packing type: Conventional (repacked)_x000a_Box type: TRX-part3_x000a_Exterior size: 76.0 cm x 57.4 cm x 44.9 cm_x000a_Interior space: 74.6 cm x 56.0 cm x 43.5 cm_x000a_Total weight: 7.06 kg_x000a_Contents weight: 6.0 kg_x000a_[End Packing Summary]"/>
    <s v="Bol.com Order ID: 4125447861"/>
    <m/>
    <x v="0"/>
    <x v="0"/>
    <n v="0"/>
    <s v="Trak Racer"/>
    <n v="6166702227801"/>
    <m/>
    <s v="Low"/>
    <s v="bol"/>
    <n v="0"/>
    <m/>
    <m/>
    <n v="31638581331"/>
    <m/>
    <m/>
    <m/>
    <m/>
    <m/>
    <m/>
    <m/>
    <s v="TREU31675.1"/>
  </r>
  <r>
    <x v="0"/>
    <s v="Bernau"/>
    <s v="'16321"/>
    <m/>
    <s v="DE"/>
    <s v="1736003243"/>
    <s v="[Boxify Packing Summary]_x000a_Packing type: Conventional (repacked)Item ships in its own box: TR160 Mk4 Flight Simulator - Part 1_x000a_  Exterior size: 141.0 cm x 18.0 cm x 11.0 cm_x000a_  Total weight: 18.5 kg_x000a__x000a_Item ships in its own box: TR160 Mk4 Flight Simulator - Part 2_x000a_  Exterior size: 81.0 cm x 26.0 cm x 13.5 cm_x000a_  Total weight: 13.9 kg_x000a__x000a_Item ships in its own box: TR160 Mk4 Flight Simulator - Part 3_x000a_  Exterior size: 51.0 cm x 36.0 cm x 14.0 cm_x000a_  Total weight: 14.5 kg_x000a__x000a_Item ships in its own box: TR160 Mk4 Flight Simulator - Part 4_x000a_  Exterior size: 59.5 cm x 20.0 cm x 3.5 cm_x000a_  Total weight: 6.0 kg_x000a__x000a_Item ships in its own box: TR160 Mk4 Flight Simulator - Part 5_x000a_  Exterior size: 52.0 cm x 43.0 cm x 5.5 cm_x000a_  Total weight: 10.4 kg_x000a__x000a_Item ships in its own box: TR160 Mk4 Flight Simulator - Part 6_x000a_  Exterior size: 43.5 cm x 18.3 cm x 3.3 cm_x000a_  Total weight: 3.5 kg_x000a__x000a_Item ships in its own box: TR160 Mk4 Flight Simulator - Part 7_x000a_  Exterior size: 30.0 cm x 23.0 cm x 4.5 cm_x000a_  Total weight: 5.4 kg_x000a__x000a_Item ships in its own box: TR160 Mk4 Flight Simulator - Part 8_x000a_  Exterior size: 60.0 cm x 19.0 cm x 8.0 cm_x000a_  Total weight: 3.6 kg_x000a__x000a_Item ships in its own box: TR160 Mk4 Flight Simulator - Part 9_x000a_  Exterior size: 60.0 cm x 19.0 cm x 8.0 cm_x000a_  Total weight: 3.6 kg_x000a__x000a_Item ships in its own box: Universal TR-One Left or Right Side Handbrake Mount (using default dimensions)_x000a_  Exterior size: 10.0 cm x 10.0 cm x 10.0 cm_x000a_  Total weight: 0.0 kg_x000a__x000a_Item ships in its own box: Buttkicker Mount Upgrade Kit - TR8, TR8 Pro, Alpine Racing TRX and Alum Profile Rigs_x000a_  Exterior size: 43.0 cm x 12.0 cm x 4.5 cm_x000a_  Total weight: 1.0 kg_x000a__x000a_[End Packing Summary]"/>
    <m/>
    <m/>
    <x v="2"/>
    <x v="166"/>
    <n v="0"/>
    <s v="Trak Racer"/>
    <n v="6166681682265"/>
    <m/>
    <s v="Low"/>
    <s v="web"/>
    <n v="0"/>
    <s v="DE MwSt 19%"/>
    <n v="166.87"/>
    <m/>
    <m/>
    <m/>
    <m/>
    <m/>
    <s v="rTAj7i3zyZQqeQGVfE4krvUE0"/>
    <m/>
    <m/>
    <s v="rTAj7i3zyZQqeQGVfE4krvUE0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'S-GRAVENHAGE"/>
    <s v="2497 ZN"/>
    <m/>
    <s v="NL"/>
    <m/>
    <s v="Bol.com order id: 4144356681_x000a_[Boxify Packing Summary]_x000a_Packing type: Conventional (repacked)Item ships in its own box: Trak Racer - O/S-zadelbeugel voor GT/Formule-zitpositie_x000a_  Exterior size: 35.0 cm x 25.0 cm x 12.0 cm_x000a_  Total weight: 3.7 kg_x000a__x000a_[End Packing Summary]"/>
    <s v="Bol.com Order ID: 4144356681"/>
    <m/>
    <x v="0"/>
    <x v="0"/>
    <n v="0"/>
    <s v="Trak Racer"/>
    <n v="6166633611609"/>
    <m/>
    <s v="Low"/>
    <s v="bol"/>
    <n v="0"/>
    <m/>
    <m/>
    <m/>
    <m/>
    <m/>
    <m/>
    <m/>
    <m/>
    <m/>
    <m/>
    <s v="TREU31673.1"/>
  </r>
  <r>
    <x v="0"/>
    <s v="Nort-sur-erdre"/>
    <s v="'44390"/>
    <m/>
    <s v="FR"/>
    <s v="0681591802"/>
    <s v="[Boxify Packing Summary]_x000a_Packing type: Conventional Item ships in its own box: Universal Seat Brackets for Recline Seats and Office Chairs_x000a_  Exterior size: 36.5 cm x 11.5 cm x 12.5 cm_x000a_  Total weight: 3.3 kg_x000a__x000a_[End Packing Summary]"/>
    <m/>
    <m/>
    <x v="2"/>
    <x v="167"/>
    <n v="0"/>
    <s v="Trak Racer"/>
    <n v="6166524232025"/>
    <m/>
    <s v="Low"/>
    <s v="web"/>
    <n v="0"/>
    <s v="FR TVA 20%"/>
    <n v="13.56"/>
    <m/>
    <m/>
    <m/>
    <m/>
    <m/>
    <s v="rQb1kYmQ95BAfsrhWeTNyMaZd"/>
    <m/>
    <m/>
    <s v="rQb1kYmQ95BAfsrhWeTNyMaZd"/>
  </r>
  <r>
    <x v="0"/>
    <s v="Marseille"/>
    <s v="'13002"/>
    <m/>
    <s v="FR"/>
    <s v="+33674321736"/>
    <s v="[Boxify Packing Summary]_x000a_Packing type: Conventional Item ships in its own box: TR160S Racing Simulator - Blue / TR One - Wheel Mount / Aluminium Profile with Heel Plate - TR160S-BLK-PART1_x000a_  Exterior size: 82.5 cm x 22.0 cm x 18.0 cm_x000a_  Total weight: 19.0 kg_x000a__x000a_Item ships in its own box: TR160S Racing Simulator - Blue / TR One - Wheel Mount / Aluminium Profile with Heel Plate - TR160S-BLK-PART2_x000a_  Exterior size: 76.0 cm x 41.0 cm x 15.0 cm_x000a_  Total weight: 28.8 kg_x000a__x000a_Item ships in its own box: TR160S Racing Simulator - Blue / TR One - Wheel Mount / Aluminium Profile with Heel Plate - TR80-NWM5_x000a_  Exterior size: 24.0 cm x 17.0 cm x 14.0 cm_x000a_  Total weight: 6.0 kg_x000a__x000a_Item ships in its own box: TR160S Racing Simulator - Blue / TR One - Wheel Mount / Aluminium Profile with Heel Plate - TR80-NWMA3_x000a_  Exterior size: 20.0 cm x 13.0 cm x 16.3 cm_x000a_  Total weight: 3.8 kg_x000a__x000a_Item ships in its own box: TR160S Racing Simulator - Blue / TR One - Wheel Mount / Aluminium Profile with Heel Plate - TR80-NEWPLATE2_x000a_  Exterior size: 53.8 cm x 46.2 cm x 5.8 cm_x000a_  Total weight: 11.0 kg_x000a__x000a_Item ships in its own box: TR160S Racing Simulator - Blue / TR One - Wheel Mount / Aluminium Profile with Heel Plate - TR80-NEWPB_x000a_  Exterior size: 43.5 cm x 18.3 cm x 3.3 cm_x000a_  Total weight: 3.5 kg_x000a__x000a_[End Packing Summary]"/>
    <m/>
    <m/>
    <x v="2"/>
    <x v="168"/>
    <n v="0"/>
    <s v="Trak Racer"/>
    <n v="6166430777689"/>
    <s v="pre-order"/>
    <s v="Low"/>
    <s v="web"/>
    <n v="0"/>
    <s v="FR TVA 20%"/>
    <n v="123.22"/>
    <m/>
    <m/>
    <m/>
    <m/>
    <m/>
    <s v="rrC0pRFlJv7CTOMmW5Fy4D8Ew"/>
    <m/>
    <m/>
    <s v="rrC0pRFlJv7CTOMmW5Fy4D8Ew"/>
  </r>
  <r>
    <x v="0"/>
    <s v="Dahn"/>
    <s v="'66994"/>
    <m/>
    <s v="DE"/>
    <s v="+491726633995"/>
    <s v="[Boxify Packing Summary]_x000a_Packing type: Conventional Item ships in its own box: Trak Racer Multi-Use Sim Racing Gloves - Grey Camo - M (using default dimensions)_x000a_  Exterior size: 10.0 cm x 10.0 cm x 10.0 cm_x000a_  Total weight: 1.0 kg_x000a__x000a_Item ships in its own box: Universal TR-One Pedal Mounting System including Pre-Drilled Pedal Plate - Part 1_x000a_  Exterior size: 52.0 cm x 43.0 cm x 5.5 cm_x000a_  Total weight: 10.4 kg_x000a__x000a_Item ships in its own box: Universal TR-One Pedal Mounting System including Pre-Drilled Pedal Plate - Part 2_x000a_  Exterior size: 43.5 cm x 17.0 cm x 3.3 cm_x000a_  Total weight: 2.7 kg_x000a__x000a_[End Packing Summary]"/>
    <m/>
    <m/>
    <x v="2"/>
    <x v="169"/>
    <n v="0"/>
    <s v="Trak Racer"/>
    <n v="6166268117337"/>
    <m/>
    <s v="Low"/>
    <s v="web"/>
    <n v="0"/>
    <s v="DE MwSt 19%"/>
    <n v="25.81"/>
    <m/>
    <m/>
    <m/>
    <m/>
    <m/>
    <s v="r0Fj2ASNuVgG3R6E2mJy9Rywo"/>
    <m/>
    <m/>
    <s v="r0Fj2ASNuVgG3R6E2mJy9Ryw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hâteauneuf sur Charente"/>
    <s v="'16120"/>
    <m/>
    <s v="FR"/>
    <s v="+33685185102"/>
    <s v="[Boxify Packing Summary]_x000a_Packing type: Conventional Item ships in its own box: 40x40mm 445mm Profile with Threaded End_x000a_  Exterior size: 11.0 cm x 7.5 cm x 4.3 cm_x000a_  Total weight: 0.4 kg_x000a__x000a_Item ships in its own box: 40x40mm 445mm Profile with Threaded End_x000a_  Exterior size: 11.0 cm x 7.5 cm x 4.3 cm_x000a_  Total weight: 0.4 kg_x000a__x000a_Item ships in its own box: UNIVERSAL SIM RACING FOOT REST (using default dimensions)_x000a_  Exterior size: 10.0 cm x 10.0 cm x 10.0 cm_x000a_  Total weight: 15.0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[End Packing Summary]"/>
    <m/>
    <m/>
    <x v="2"/>
    <x v="170"/>
    <n v="0"/>
    <s v="Trak Racer"/>
    <n v="6166239281497"/>
    <m/>
    <s v="Low"/>
    <s v="web"/>
    <n v="0"/>
    <s v="FR TVA 20%"/>
    <n v="21.76"/>
    <m/>
    <m/>
    <m/>
    <m/>
    <m/>
    <s v="rgMMTaPbBh3o4fJ2IQpzmerbM"/>
    <m/>
    <m/>
    <s v="rgMMTaPbBh3o4fJ2IQpzmerb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eashill"/>
    <s v="R35 XC99"/>
    <s v="OY"/>
    <s v="IE"/>
    <s v="'+353 87 229 2902"/>
    <s v="[Boxify Packing Summary]_x000a_Packing type: Conventional Item ships in its own box: Small Freestanding Single Monitor Stand - 800mm / 31.5&quot; Wide - Part 1_x000a_  Exterior size: 121.0 cm x 20.0 cm x 11.0 cm_x000a_  Total weight: 13.0 kg_x000a__x000a_Item ships in its own box: Small Freestanding Single Monitor Stand - 800mm / 31.5&quot; Wide - Part 2_x000a_  Exterior size: 80.5 cm x 18.0 cm x 9.0 cm_x000a_  Total weight: 5.0 kg_x000a__x000a_[End Packing Summary]"/>
    <m/>
    <m/>
    <x v="1"/>
    <x v="171"/>
    <n v="0"/>
    <s v="Trak Racer"/>
    <n v="6166213525849"/>
    <m/>
    <s v="Low"/>
    <s v="web"/>
    <n v="0"/>
    <s v="IE VAT 23%"/>
    <n v="61.38"/>
    <m/>
    <m/>
    <m/>
    <s v="Offaly"/>
    <s v="Offaly"/>
    <s v="rMbPME9ZLcmSVPqmc2TPfmbuV"/>
    <m/>
    <m/>
    <s v="rMbPME9ZLcmSVPqmc2TPfmbuV"/>
  </r>
  <r>
    <x v="0"/>
    <s v="Or yehuda"/>
    <s v="'6041953"/>
    <m/>
    <s v="IL"/>
    <s v="0508333850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172"/>
    <n v="0"/>
    <s v="Trak Racer"/>
    <n v="6166189539673"/>
    <m/>
    <s v="Low"/>
    <s v="web"/>
    <n v="0"/>
    <m/>
    <m/>
    <m/>
    <m/>
    <m/>
    <m/>
    <m/>
    <s v="rWfJjhv0SUQsDwnr2Nb2fxycS"/>
    <m/>
    <m/>
    <s v="rWfJjhv0SUQsDwnr2Nb2fxycS"/>
  </r>
  <r>
    <x v="0"/>
    <s v="Järvenpää"/>
    <s v="'04430"/>
    <m/>
    <s v="FI"/>
    <s v="+358505065066"/>
    <s v="[Boxify Packing Summary]_x000a_Packing type: Conventional Item ships in its own box: TR80 &amp; TR160 Stabilizing Feet and Floor Protectors_x000a_  Exterior size: 18.0 cm x 18.0 cm x 8.0 cm_x000a_  Total weight: 4.2 kg_x000a__x000a_[End Packing Summary]"/>
    <m/>
    <m/>
    <x v="2"/>
    <x v="173"/>
    <n v="0"/>
    <s v="Trak Racer"/>
    <n v="6166162473305"/>
    <m/>
    <s v="Low"/>
    <s v="web"/>
    <n v="0"/>
    <s v="FI ALV 24%"/>
    <n v="10.85"/>
    <m/>
    <m/>
    <m/>
    <m/>
    <m/>
    <s v="rHnPvTYFOCcp8gzq6dL3Twnqj"/>
    <m/>
    <m/>
    <s v="rHnPvTYFOCcp8gzq6dL3Twnqj"/>
  </r>
  <r>
    <x v="0"/>
    <s v="Oltrona di San Mamette"/>
    <s v="'22070"/>
    <s v="CO"/>
    <s v="IT"/>
    <s v="+39031933588"/>
    <s v="[Boxify Packing Summary]_x000a_Packing type: Conventional Item ships in its own box: Trak Racer Multi-Use Sim Racing Gloves - Blue - XL (using default dimensions)_x000a_  Exterior size: 10.0 cm x 10.0 cm x 10.0 cm_x000a_  Total weight: 1.0 kg_x000a__x000a_[End Packing Summary]"/>
    <m/>
    <m/>
    <x v="2"/>
    <x v="174"/>
    <n v="0"/>
    <s v="Trak Racer"/>
    <n v="6166118629721"/>
    <m/>
    <s v="Low"/>
    <s v="web"/>
    <n v="0"/>
    <s v="IT IVA 22%"/>
    <n v="8.93"/>
    <m/>
    <m/>
    <m/>
    <s v="Como"/>
    <s v="Como"/>
    <s v="rcoBKiTbBS5gN11UbZG9IFRIW"/>
    <m/>
    <m/>
    <s v="rcoBKiTbBS5gN11UbZG9IFRIW"/>
  </r>
  <r>
    <x v="0"/>
    <s v="Dreieich"/>
    <s v="'63303"/>
    <m/>
    <s v="DE"/>
    <s v="015115564474"/>
    <s v="[Boxify Packing Summary]_x000a_Packing type: Conventional 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175"/>
    <n v="0"/>
    <s v="Trak Racer"/>
    <n v="6166112862553"/>
    <m/>
    <s v="Low"/>
    <s v="web"/>
    <n v="0"/>
    <s v="DE MwSt 19%"/>
    <n v="60.85"/>
    <m/>
    <m/>
    <m/>
    <m/>
    <m/>
    <s v="ryzkiwI9zEzQVxMcXDAzHVdGj"/>
    <m/>
    <m/>
    <s v="ryzkiwI9zEzQVxMcXDAzHVdG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lbriggan"/>
    <s v="K32 P227"/>
    <s v="D"/>
    <s v="IE"/>
    <s v="+353012102127"/>
    <s v="[Boxify Packing Summary]_x000a_Packing type: Conventional (repacked)Item ships in its own box: Trak Rally Steering Wheel (using default dimensions)_x000a_  Exterior size: 10.0 cm x 10.0 cm x 10.0 cm_x000a_  Total weight: 1.3 kg_x000a__x000a_Item ships in its own box: Trak Racer Seat Harness - Black_x000a_  Exterior size: 24.0 cm x 21.0 cm x 10.0 cm_x000a_  Total weight: 1.9 kg_x000a__x000a_Item ships in its own box: Premium Racing Sim Rig Floor Mat_x000a_  Exterior size: 92.0 cm x 25.0 cm x 11.0 cm_x000a_  Total weight: 4.5 kg_x000a__x000a_Item ships in its own box: Set of 10 Cable Management Clips with 10 Cable Ties_x000a_  Exterior size: 1.0 cm x 5.0 cm x 5.0 cm_x000a_  Total weight: 0.1 kg_x000a__x000a_Item ships in its own box: Simucube Quick Release Wheel Side Kit_x000a_  Exterior size: 7.3 cm x 7.3 cm x 10.0 cm_x000a_  Total weight: 0.5 kg_x000a__x000a_Item ships in its own box: Red Rubber Strip_x000a_  Exterior size: 15.0 cm x 11.0 cm x 0.2 cm_x000a_  Total weight: 0.1 kg_x000a__x000a_[End Packing Summary]"/>
    <m/>
    <m/>
    <x v="1"/>
    <x v="176"/>
    <n v="0"/>
    <s v="Trak Racer"/>
    <n v="6166089531737"/>
    <m/>
    <s v="Low"/>
    <s v="web"/>
    <n v="0"/>
    <s v="IE VAT 23%"/>
    <n v="44.36"/>
    <m/>
    <m/>
    <m/>
    <s v="Dublin"/>
    <s v="Dublin"/>
    <s v="reWiO4wVlrKw14aTCdlOTeehI"/>
    <m/>
    <m/>
    <s v="reWiO4wVlrKw14aTCdlOTeeh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 HILAIRE DES LANDES"/>
    <s v="'35140"/>
    <m/>
    <s v="FR"/>
    <s v="+33785507571"/>
    <s v="[Boxify Packing Summary]_x000a_Packing type: Conventional Item ships in its own box: Rexing Formula steering wheel Mayaris 2 (using default dimensions)_x000a_  Exterior size: 10.0 cm x 10.0 cm x 10.0 cm_x000a_  Total weight: 0.0 kg_x000a__x000a_[End Packing Summary]"/>
    <m/>
    <m/>
    <x v="2"/>
    <x v="177"/>
    <n v="0"/>
    <s v="Trak Racer EU"/>
    <n v="6166080422233"/>
    <m/>
    <s v="Low"/>
    <s v="web"/>
    <n v="0"/>
    <s v="FR TVA 20%"/>
    <n v="233.23"/>
    <m/>
    <m/>
    <m/>
    <m/>
    <m/>
    <s v="rhKtfJNg5vrHGvDBbeWP9o9jw"/>
    <m/>
    <m/>
    <s v="rhKtfJNg5vrHGvDBbeWP9o9jw"/>
  </r>
  <r>
    <x v="0"/>
    <s v="Berg"/>
    <s v="'6923"/>
    <m/>
    <s v="LU"/>
    <s v="691683546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1"/>
    <x v="178"/>
    <n v="0"/>
    <s v="Trak Racer"/>
    <n v="6166074982745"/>
    <m/>
    <s v="Low"/>
    <s v="web"/>
    <n v="0"/>
    <s v="LU VAT 17%"/>
    <n v="7.09"/>
    <m/>
    <m/>
    <m/>
    <m/>
    <m/>
    <s v="roA4uX5UWISxIsShLCowB4i9G"/>
    <m/>
    <m/>
    <s v="roA4uX5UWISxIsShLCowB4i9G"/>
  </r>
  <r>
    <x v="0"/>
    <s v="METZ"/>
    <s v="'57000"/>
    <m/>
    <s v="FR"/>
    <s v="+33669207164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179"/>
    <n v="0"/>
    <s v="Trak Racer"/>
    <n v="6166053978457"/>
    <s v="pre-order"/>
    <s v="Low"/>
    <s v="web"/>
    <n v="0"/>
    <s v="FR TVA 20%"/>
    <n v="8.44"/>
    <m/>
    <m/>
    <m/>
    <m/>
    <m/>
    <s v="rfDjkP1PfJsewtCT7xI97jWnn"/>
    <m/>
    <m/>
    <s v="rfDjkP1PfJsewtCT7xI97jWnn"/>
  </r>
  <r>
    <x v="0"/>
    <s v="Odense"/>
    <s v="'5260"/>
    <m/>
    <s v="DK"/>
    <s v="+4531120061"/>
    <s v="[Boxify Packing Summary]_x000a_Packing type: Conventional Item ships in its own box: Universal Seat Brackets for Recline Seats and Office Chairs_x000a_  Exterior size: 36.5 cm x 11.5 cm x 12.5 cm_x000a_  Total weight: 3.3 kg_x000a__x000a_[End Packing Summary]"/>
    <m/>
    <m/>
    <x v="2"/>
    <x v="180"/>
    <n v="0"/>
    <s v="Trak Racer"/>
    <n v="6165990211929"/>
    <m/>
    <s v="Low"/>
    <s v="web"/>
    <n v="0"/>
    <s v="DK Moms 25%"/>
    <n v="15.74"/>
    <m/>
    <m/>
    <m/>
    <m/>
    <m/>
    <s v="rreLTGN8mt9HyP3BzUNlL0owy"/>
    <m/>
    <m/>
    <s v="rreLTGN8mt9HyP3BzUNlL0owy"/>
  </r>
  <r>
    <x v="0"/>
    <s v="Luxembourg"/>
    <s v="'2149"/>
    <m/>
    <s v="LU"/>
    <s v="+352621723516"/>
    <s v="[Boxify Packing Summary]_x000a_Packing type: Conventional (repacked)Item ships in its own box: Large Cockpit-Mounted Single Monitor Stand - 1200mm / 47.25&quot; Wide - Part 1_x000a_  Exterior size: 42.5 cm x 19.5 cm x 13.0 cm_x000a_  Total weight: 8.0 kg_x000a__x000a_Item ships in its own box: Large Cockpit-Mounted Single Monitor Stand - 1200mm / 47.25&quot; Wide - Part 2_x000a_  Exterior size: 121.0 cm x 18.0 cm x 9.0 cm_x000a_  Total weight: 6.0 kg_x000a__x000a_Item ships in its own box: TR160 Mk4 Racing Simulator - TR ONE - Fanatec DD / Hybrid Formula/GT/Inverted Kit - Part 1_x000a_  Exterior size: 141.0 cm x 18.0 cm x 11.0 cm_x000a_  Total weight: 19.0 kg_x000a__x000a_Item ships in its own box: TR160 Mk4 Racing Simulator - TR ONE - Fanatec DD / Hybrid Formula/GT/Inverted Kit - Part 2_x000a_  Exterior size: 81.0 cm x 26.0 cm x 13.5 cm_x000a_  Total weight: 12.5 kg_x000a__x000a_Item ships in its own box: TR160 Mk4 Racing Simulator - TR ONE - Fanatec DD / Hybrid Formula/GT/Inverted Kit - Part 3_x000a_  Exterior size: 51.0 cm x 36.0 cm x 14.0 cm_x000a_  Total weight: 11.0 kg_x000a__x000a_Item ships in its own box: TR160 Mk4 Racing Simulator - TR ONE - Fanatec DD / Hybrid Formula/GT/Inverted Kit - Part 4_x000a_  Exterior size: 20.0 cm x 13.0 cm x 15.0 cm_x000a_  Total weight: 3.8 kg_x000a__x000a_Item ships in its own box: TR160 Mk4 Racing Simulator - TR ONE - Fanatec DD / Hybrid Formula/GT/Inverted Kit - Part 5_x000a_  Exterior size: 52.0 cm x 43.0 cm x 5.5 cm_x000a_  Total weight: 10.4 kg_x000a__x000a_Item ships in its own box: TR160 Mk4 Racing Simulator - TR ONE - Fanatec DD / Hybrid Formula/GT/Inverted Kit - Part 6_x000a_  Exterior size: 59.5 cm x 33.5 cm x 8.0 cm_x000a_  Total weight: 13.5 kg_x000a__x000a_Item ships in its own box: TRX Hybrid Fixed Fiberglass Seat - All Black - Seat with Brackets - TRX-S01_x000a_  Exterior size: 113.0 cm x 61.5 cm x 36.5 cm_x000a_  Total weight: 8.5 kg_x000a__x000a_Item ships in its own box: TRX Hybrid Fixed Fiberglass Seat - All Black - Seat with Brackets - TR80-BSBRACK2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Item ships in its own box: 49&quot; 144Hz DFHD Super Ultrawide Gaming Monitor_x000a_  Exterior size: 138.0 cm x 36.0 cm x 65.0 cm_x000a_  Total weight: 34.4 kg_x000a__x000a_[End Packing Summary]"/>
    <m/>
    <m/>
    <x v="1"/>
    <x v="181"/>
    <n v="0"/>
    <s v="Trak Racer"/>
    <n v="6165913370969"/>
    <m/>
    <s v="Low"/>
    <s v="web"/>
    <n v="0"/>
    <s v="LU VAT 17%"/>
    <n v="384.81"/>
    <m/>
    <m/>
    <m/>
    <m/>
    <m/>
    <s v="rEMiqxrsQtwL6AF9vxmXGe5XR"/>
    <m/>
    <m/>
    <s v="rEMiqxrsQtwL6AF9vxmXGe5X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illegom"/>
    <s v="2181 KD"/>
    <m/>
    <s v="NL"/>
    <s v="0626553250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1"/>
    <x v="182"/>
    <n v="0"/>
    <s v="Trak Racer"/>
    <n v="6165821817177"/>
    <m/>
    <s v="Low"/>
    <s v="web"/>
    <n v="0"/>
    <s v="NL btw 21%"/>
    <n v="8.44"/>
    <m/>
    <m/>
    <m/>
    <m/>
    <m/>
    <s v="rEDmJvA52xO1p1E28egpzyiVA"/>
    <m/>
    <m/>
    <s v="rEDmJvA52xO1p1E28egpzyiVA"/>
  </r>
  <r>
    <x v="0"/>
    <s v="Zaventem"/>
    <s v="'1930"/>
    <m/>
    <s v="BE"/>
    <s v="+32479832233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Universal PC or Control Box Shelf for for Aluminium Extrusion Mounting_x000a_  Exterior size: 68.0 cm x 30.4 cm x 10.0 cm_x000a_  Total weight: 7.5 kg_x000a__x000a_Item ships in its own box: Universal Caster Wheels with Brake &amp; Mounting Brackets_x000a_  Exterior size: 29.0 cm x 11.5 cm x 8.0 cm_x000a_  Total weight: 3.5 kg_x000a__x000a_[End Packing Summary]"/>
    <m/>
    <m/>
    <x v="1"/>
    <x v="183"/>
    <n v="0"/>
    <s v="Trak Racer"/>
    <n v="6165813068121"/>
    <m/>
    <s v="Low"/>
    <s v="web"/>
    <n v="0"/>
    <s v="BE TVA 21%"/>
    <n v="217.9"/>
    <m/>
    <m/>
    <m/>
    <m/>
    <m/>
    <s v="rFP8ZVHrZWaMJxWAMmIsunaTf"/>
    <m/>
    <m/>
    <s v="rO6C9Kc8uvtGsA1MRMra94gox + rFP8ZVHrZWaMJxWAMmIsunaT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peldoorn"/>
    <s v="7325 EZ"/>
    <m/>
    <s v="NL"/>
    <s v="+31612605072"/>
    <s v="[Boxify Packing Summary]_x000a_Packing type: Conventional Item ships in its own box: Buttkicker Mount Upgrade Kit - TR8, TR8 Pro, Alpine Racing TRX and Alum Profile Rigs_x000a_  Exterior size: 43.0 cm x 12.0 cm x 4.5 cm_x000a_  Total weight: 1.0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1"/>
    <x v="184"/>
    <n v="0"/>
    <s v="Trak Racer"/>
    <n v="6165797667161"/>
    <m/>
    <s v="Low"/>
    <s v="web"/>
    <n v="0"/>
    <s v="NL btw 21%"/>
    <n v="12.77"/>
    <m/>
    <m/>
    <m/>
    <m/>
    <m/>
    <s v="rvVjqCRfHOQesGPuhO56Lchg1"/>
    <m/>
    <m/>
    <s v="rvVjqCRfHOQesGPuhO56Lchg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ologna"/>
    <s v="'40139"/>
    <s v="BO"/>
    <s v="IT"/>
    <s v="3489040906"/>
    <s v="Amazon order id: 407-2720944-2607532_x000a_[Boxify Packing Summary]_x000a_Packing type: Conventional (repacked)Item ships in its own box: Trak Racer - Ripiano universale per PC o scatola di controllo per il montaggio su estrusione di alluminio_x000a_  Exterior size: 68.0 cm x 30.4 cm x 10.0 cm_x000a_  Total weight: 7.5 kg_x000a__x000a_[End Packing Summary]"/>
    <s v="Amazon Order ID: 407-2720944-2607532"/>
    <m/>
    <x v="0"/>
    <x v="0"/>
    <n v="0"/>
    <s v="Trak Racer"/>
    <n v="6165778202969"/>
    <m/>
    <s v="Low"/>
    <s v="amazon"/>
    <n v="0"/>
    <m/>
    <m/>
    <m/>
    <m/>
    <m/>
    <s v="Bologna"/>
    <s v="Bologna"/>
    <m/>
    <m/>
    <m/>
    <s v="TREU31654.1"/>
  </r>
  <r>
    <x v="0"/>
    <s v="chaves"/>
    <s v="5400-234"/>
    <s v="PT-17"/>
    <s v="PT"/>
    <s v="913853878"/>
    <s v="[Boxify Packing Summary]_x000a_Packing type: Conventional (repacked)Item ships in its own box: Aluminium Profile Adjustable Keyboard Tray Upgrade Kit_x000a_  Exterior size: 52.0 cm x 22.0 cm x 8.0 cm_x000a_  Total weight: 4.0 kg_x000a__x000a_Item ships in its own box: Computer Mouse Shelf inc. 40x40mm Profile/Brackets_x000a_  Exterior size: 42.0 cm x 25.0 cm x 6.0 cm_x000a_  Total weight: 2.5 kg_x000a__x000a_Item ships in its own box: Set of 10 Cable Management Clips with 10 Cable Ties_x000a_  Exterior size: 1.0 cm x 5.0 cm x 5.0 cm_x000a_  Total weight: 0.1 kg_x000a__x000a_Item ships in its own box: O/S Seat Bracket for GT/Formula Seating Position_x000a_  Exterior size: 35.0 cm x 25.0 cm x 12.0 cm_x000a_  Total weight: 3.7 kg_x000a__x000a_Item ships in its own box: Large Freestanding Triple Monitor Stand - 1200mm / 47.25&quot; Wide - Part 1_x000a_  Exterior size: 121.0 cm x 20.0 cm x 11.0 cm_x000a_  Total weight: 13.0 kg_x000a__x000a_Item ships in its own box: Large Freestanding Triple Monitor Stand - 1200mm / 47.25&quot; Wide - Part 2_x000a_  Exterior size: 121.0 cm x 18.0 cm x 9.0 cm_x000a_  Total weight: 6.0 kg_x000a__x000a_Item ships in its own box: Large Freestanding Triple Monitor Stand - 1200mm / 47.25&quot; Wide - Part 3_x000a_  Exterior size: 60.0 cm x 18.0 cm x 9.0 cm_x000a_  Total weight: 6.0 kg_x000a__x000a_Item ships in its own box: GT Style Fixed Fiberglass Seat - Seat with Brackets (using default dimensions)_x000a_  Exterior size: 10.0 cm x 10.0 cm x 10.0 cm_x000a_  Total weight: 12.5 kg_x000a__x000a_Item ships in its own box: TR160S Racing Simulator - Black / TR One - Direct Drive Front Mount / Pre-Drilled Plate - TR160S-BLK-PART1_x000a_  Exterior size: 82.5 cm x 22.0 cm x 18.0 cm_x000a_  Total weight: 19.0 kg_x000a__x000a_Item ships in its own box: TR160S Racing Simulator - Black / TR One - Direct Drive Front Mount / Pre-Drilled Plate - TR160S-BLK-PART2_x000a_  Exterior size: 76.0 cm x 41.0 cm x 15.0 cm_x000a_  Total weight: 28.8 kg_x000a__x000a_Item ships in its own box: TR160S Racing Simulator - Black / TR One - Direct Drive Front Mount / Pre-Drilled Plate - TR80-NWM5_x000a_  Exterior size: 24.0 cm x 17.0 cm x 14.0 cm_x000a_  Total weight: 6.0 kg_x000a__x000a_Item ships in its own box: TR160S Racing Simulator - Black / TR One - Direct Drive Front Mount / Pre-Drilled Plate - TR80-NEWPLATE2_x000a_  Exterior size: 53.8 cm x 46.2 cm x 5.8 cm_x000a_  Total weight: 11.0 kg_x000a__x000a_Item ships in its own box: TR160S Racing Simulator - Black / TR One - Direct Drive Front Mount / Pre-Drilled Plate - TR80-NEWPB_x000a_  Exterior size: 43.5 cm x 18.3 cm x 3.3 cm_x000a_  Total weight: 3.5 kg_x000a__x000a_Item ships in its own box: TR160S Racing Simulator - Black / TR One - Direct Drive Front Mount / Pre-Drilled Plate - TR80-NWMDD_x000a_  Exterior size: 19.6 cm x 19.1 cm x 2.5 cm_x000a_  Total weight: 1.5 kg_x000a__x000a_Item ships in its own box: Additional Side Peripheral with Brackets 80x40mm (using default dimensions)_x000a_  Exterior size: 10.0 cm x 10.0 cm x 10.0 cm_x000a_  Total weight: 3.0 kg_x000a__x000a_[End Packing Summary]"/>
    <m/>
    <m/>
    <x v="2"/>
    <x v="185"/>
    <n v="0"/>
    <s v="Trak Racer"/>
    <n v="6165583987033"/>
    <m/>
    <s v="Low"/>
    <s v="web"/>
    <n v="0"/>
    <s v="PT VAT 23%"/>
    <n v="349.07"/>
    <m/>
    <m/>
    <m/>
    <s v="Vila Real"/>
    <s v="Vila Real"/>
    <s v="rIVLa07RlMcLyeEYlzvhHRbrb"/>
    <m/>
    <m/>
    <s v="rIVLa07RlMcLyeEYlzvhHRbr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lbersdorf"/>
    <s v="'02785"/>
    <m/>
    <s v="DE"/>
    <s v="+491749398741"/>
    <s v="[Boxify Packing Summary]_x000a_Packing type: Conventional Item ships in its own box: Trak Rally Steering Wheel (using default dimensions)_x000a_  Exterior size: 10.0 cm x 10.0 cm x 10.0 cm_x000a_  Total weight: 1.3 kg_x000a__x000a_Item ships in its own box: Trak Tour Steering Wheel (using default dimensions)_x000a_  Exterior size: 10.0 cm x 10.0 cm x 10.0 cm_x000a_  Total weight: 1.3 kg_x000a__x000a_[End Packing Summary]"/>
    <m/>
    <m/>
    <x v="2"/>
    <x v="186"/>
    <n v="0"/>
    <s v="Trak Racer"/>
    <n v="6165545320793"/>
    <m/>
    <s v="Low"/>
    <s v="web"/>
    <n v="0"/>
    <s v="DE MwSt 19%"/>
    <n v="14.35"/>
    <m/>
    <m/>
    <m/>
    <m/>
    <m/>
    <s v="r63toQp6dlWcN0v5CMlQaHwiN"/>
    <m/>
    <m/>
    <s v="r63toQp6dlWcN0v5CMlQaHwi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's-Hertogenbosch"/>
    <s v="5223 MC"/>
    <m/>
    <s v="NL"/>
    <s v="31633782200"/>
    <s v="[Boxify Packing Summary]_x000a_Packing type: Conventional (repacked)Item ships in its own box: GT Style Fixed Fiberglass Seat - Seat with Brackets (using default dimensions)_x000a_  Exterior size: 10.0 cm x 10.0 cm x 10.0 cm_x000a_  Total weight: 12.5 kg_x000a__x000a_Item ships in its own box: Trak Racer Multi-Use Sim Racing Gloves - Yellow - S (using default dimensions)_x000a_  Exterior size: 10.0 cm x 10.0 cm x 10.0 cm_x000a_  Total weight: 1.0 kg_x000a__x000a_[End Packing Summary]"/>
    <m/>
    <m/>
    <x v="1"/>
    <x v="187"/>
    <n v="0"/>
    <s v="Trak Racer"/>
    <n v="6165480145241"/>
    <m/>
    <s v="Low"/>
    <s v="web"/>
    <n v="0"/>
    <s v="NL btw 21%"/>
    <n v="61.55"/>
    <m/>
    <m/>
    <m/>
    <m/>
    <m/>
    <s v="rPMtURJhYEQfi8wUxCo8PWqfo"/>
    <m/>
    <m/>
    <s v="rPMtURJhYEQfi8wUxCo8PWqf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20"/>
    <s v="Praha 9"/>
    <s v="193 00"/>
    <m/>
    <s v="CZ"/>
    <s v="'+420 724 575 060"/>
    <s v="VAT ID: CZ8005023389_x000a_[Boxify Packing Summary]_x000a_Packing type: Conventional (repacked)_x000a_Box type: TRX-part3_x000a_Exterior size: 76.0 cm x 57.4 cm x 44.9 cm_x000a_Interior space: 74.6 cm x 56.0 cm x 43.5 cm_x000a_Total weight: 15.06 kg_x000a_Contents weight: 14.0 kg_x000a_Contents:_x000a_ • Aluminium Profile Adjustable Keyboard Tray Upgrade Kit: 3.5 kg (quantity: 4)_x000a__x000a_Box type: Item ships as is, in its own box_x000a_Exterior size: 141.0 cm x 18.0 cm x 11.0 cm_x000a_Total weight: 19.0 kg_x000a_Contents:_x000a_ • TR160 Mk4 Racing Simulator - TR ONE - Fanatec DD / Pre-drilled Plate - Part 1: 19.0 kg (quantity: 1)_x000a__x000a_Box type: Item ships as is, in its own box_x000a_Exterior size: 141.0 cm x 18.0 cm x 11.0 cm_x000a_Total weight: 19.0 kg_x000a_Contents:_x000a_ • TR160 Mk4 Racing Simulator - TR ONE - Fanatec DD / Pre-drilled Plate - Part 1: 19.0 kg (quantity: 1)_x000a__x000a_Box type: Item ships as is, in its own box_x000a_Exterior size: 81.0 cm x 26.0 cm x 13.5 cm_x000a_Total weight: 12.5 kg_x000a_Contents:_x000a_ • TR160 Mk4 Racing Simulator - TR ONE - Fanatec DD / Pre-drilled Plate - Part 2: 12.5 kg (quantity: 1)_x000a__x000a_Box type: Item ships as is, in its own box_x000a_Exterior size: 81.0 cm x 26.0 cm x 13.5 cm_x000a_Total weight: 12.5 kg_x000a_Contents:_x000a_ • TR160 Mk4 Racing Simulator - TR ONE - Fanatec DD / Pre-drilled Plate - Part 2: 12.5 kg (quantity: 1)_x000a__x000a_Box type: Item ships as is, in its own box_x000a_Exterior size: 51.0 cm x 36.0 cm x 14.0 cm_x000a_Total weight: 11.0 kg_x000a_Contents:_x000a_ • TR160 Mk4 Racing Simulator - TR ONE - Fanatec DD / Pre-drilled Plate - Part 3: 11.0 kg (quantity: 1)_x000a__x000a_Box type: Item ships as is, in its own box_x000a_Exterior size: 51.0 cm x 36.0 cm x 14.0 cm_x000a_Total weight: 11.0 kg_x000a_Contents:_x000a_ • TR160 Mk4 Racing Simulator - TR ONE - Fanatec DD / Pre-drilled Plate - Part 3: 11.0 kg (quantity: 1)_x000a__x000a_Box type: Item ships as is, in its own box_x000a_Exterior size: 20.0 cm x 13.0 cm x 15.0 cm_x000a_Total weight: 3.8 kg_x000a_Contents:_x000a_ • TR160 Mk4 Racing Simulator - TR ONE - Fanatec DD / Pre-drilled Plate - Part 4: 3.8 kg (quantity: 1)_x000a__x000a_Box type: Item ships as is, in its own box_x000a_Exterior size: 20.0 cm x 13.0 cm x 15.0 cm_x000a_Total weight: 3.8 kg_x000a_Contents:_x000a_ • TR160 Mk4 Racing Simulator - TR ONE - Fanatec DD / Pre-drilled Plate - Part 4: 3.8 kg (quantity: 1)_x000a__x000a_Box type: Item ships as is, in its own box_x000a_Exterior size: 52.0 cm x 43.0 cm x 5.5 cm_x000a_Total weight: 10.4 kg_x000a_Contents:_x000a_ • TR160 Mk4 Racing Simulator - TR ONE - Fanatec DD / Pre-drilled Plate - Part 5: 10.4 kg (quantity: 1)_x000a__x000a_Box type: Item ships as is, in its own box_x000a_Exterior size: 52.0 cm x 43.0 cm x 5.5 cm_x000a_Total weight: 10.4 kg_x000a_Contents:_x000a_ • TR160 Mk4 Racing Simulator - TR ONE - Fanatec DD / Pre-drilled Plate - Part 5: 10.4 kg (quantity: 1)_x000a__x000a_Box type: Item ships as is, in its own box_x000a_Exterior size: 43.5 cm x 17.0 cm x 3.3 cm_x000a_Total weight: 2.7 kg_x000a_Contents:_x000a_ • TR160 Mk4 Racing Simulator - TR ONE - Fanatec DD / Pre-drilled Plate - Part 6: 2.7 kg (quantity: 1)_x000a__x000a_Box type: Item ships as is, in its own box_x000a_Exterior size: 43.5 cm x 17.0 cm x 3.3 cm_x000a_Total weight: 2.7 kg_x000a_Contents:_x000a_ • TR160 Mk4 Racing Simulator - TR ONE - Fanatec DD / Pre-drilled Plate - Part 6: 2.7 kg (quantity: 1)_x000a__x000a_Box type: Item ships as is, in its own box_x000a_Exterior size: 130.0 cm x 18.0 cm x 13.0 cm_x000a_Total weight: 17.0 kg_x000a_Contents:_x000a_ • TR80 Racing Simulator MK5 - TR ONE - Fanatec DD - Part 1: 17.0 kg (quantity: 1)_x000a__x000a_Box type: Item ships as is, in its own box_x000a_Exterior size: 130.0 cm x 18.0 cm x 13.0 cm_x000a_Total weight: 17.0 kg_x000a_Contents:_x000a_ • TR80 Racing Simulator MK5 - TR ONE - Fanatec DD - Part 1: 17.0 kg (quantity: 1)_x000a__x000a_Box type: Item ships as is, in its own box_x000a_Exterior size: 52.5 cm x 46.0 cm x 12.0 cm_x000a_Total weight: 14.0 kg_x000a_Contents:_x000a_ • TR80 Racing Simulator MK5 - TR ONE - Fanatec DD - Part 2: 14.0 kg (quantity: 1)_x000a__x000a_Box type: Item ships as is, in its own box_x000a_Exterior size: 52.5 cm x 46.0 cm x 12.0 cm_x000a_Total weight: 14.0 kg_x000a_Contents:_x000a_ • TR80 Racing Simulator MK5 - TR ONE - Fanatec DD - Part 2: 14.0 kg (quantity: 1)_x000a__x000a_Box type: Item ships as is, in its own box_x000a_Exterior size: 57.0 cm x 17.0 cm x 22.0 cm_x000a_Total weight: 10.0 kg_x000a_Contents:_x000a_ • TR80 Racing Simulator MK5 - TR ONE - Fanatec DD - Part 3: 10.0 kg (quantity: 1)_x000a__x000a_Box type: Item ships as is, in its own box_x000a_Exterior size: 57.0 cm x 17.0 cm x 22.0 cm_x000a_Total weight: 10.0 kg_x000a_Contents:_x000a_ • TR80 Racing Simulator MK5 - TR ONE - Fanatec DD - Part 3: 10.0 kg (quantity: 1)_x000a__x000a_Box type: Item ships as is, in its own box_x000a_Exterior size: 20.0 cm x 13.0 cm x 15.0 cm_x000a_Total weight: 3.8 kg_x000a_Contents:_x000a_ • TR80 Racing Simulator MK5 - TR ONE - Fanatec DD - Part 4: 3.8 kg (quantity: 1)_x000a__x000a_Box type: Item ships as is, in its own box_x000a_Exterior size: 20.0 cm x 13.0 cm x 15.0 cm_x000a_Total weight: 3.8 kg_x000a_Contents:_x000a_ • TR80 Racing Simulator MK5 - TR ONE - Fanatec DD - Part 4: 3.8 kg (quantity: 1)_x000a__x000a_Box type: Item ships as is, in its own box_x000a_Exterior size: 78.5 cm x 17.0 cm x 14.0 cm_x000a_Total weight: 15.0 kg_x000a_Contents:_x000a_ • TR120 Racing Simulator - TR ONE - DD SIDE MOUNT - Fanatec / Pre-drilled Plate / None - Part 1: 15.0 kg (quantity: 1)_x000a__x000a_Box type: Item ships as is, in its own box_x000a_Exterior size: 78.5 cm x 17.0 cm x 14.0 cm_x000a_Total weight: 15.0 kg_x000a_Contents:_x000a_ • TR120 Racing Simulator - TR ON"/>
    <m/>
    <m/>
    <x v="1"/>
    <x v="188"/>
    <n v="0"/>
    <s v="Trak Racer"/>
    <n v="6165420015961"/>
    <m/>
    <s v="Low"/>
    <s v="shopify_draft_order"/>
    <n v="0"/>
    <s v="CZ VAT 21%"/>
    <n v="0"/>
    <n v="420724575060"/>
    <m/>
    <m/>
    <m/>
    <m/>
    <s v="r7LFFss9xugKddmf0wQn0Q4Pv + rPLHJIAkngjQpSo3jTmsG1Km2"/>
    <m/>
    <m/>
    <s v="r7LFFss9xugKddmf0wQn0Q4Pv + rPLHJIAkngjQpSo3jTmsG1Km2"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21"/>
    <s v="Geispolsheim"/>
    <s v="'67118"/>
    <m/>
    <s v="FR"/>
    <s v="+33769363346"/>
    <s v="[Boxify Packing Summary]_x000a_Packing type: Conventional Item ships in its own box: Premium Racing Sim Rig Floor Mat_x000a_  Exterior size: 92.0 cm x 25.0 cm x 11.0 cm_x000a_  Total weight: 4.5 kg_x000a__x000a_[End Packing Summary]"/>
    <m/>
    <m/>
    <x v="2"/>
    <x v="189"/>
    <n v="0"/>
    <s v="Trak Racer"/>
    <n v="6165401764185"/>
    <m/>
    <s v="Low"/>
    <s v="web"/>
    <n v="0"/>
    <s v="FR TVA 20%"/>
    <n v="4.8899999999999997"/>
    <m/>
    <m/>
    <m/>
    <m/>
    <m/>
    <s v="r8yjvauewctDU2vSfTxxKqBBS"/>
    <m/>
    <m/>
    <s v="r8yjvauewctDU2vSfTxxKqBBS"/>
  </r>
  <r>
    <x v="21"/>
    <s v="Geispolsheim"/>
    <s v="'67118"/>
    <m/>
    <s v="FR"/>
    <s v="+33769363346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113.0 cm x 61.5 cm x 36.5 cm_x000a_Total weight: 8.5 kg_x000a_Contents:_x000a_ • TRX Hybrid Fixed Fiberglass Seat - Alpine 2023 Livery - Seat Only: 8.5 kg (quantity: 1)_x000a_[End Packing Summary]"/>
    <m/>
    <m/>
    <x v="2"/>
    <x v="190"/>
    <n v="0"/>
    <s v="Trak Racer"/>
    <n v="6165360214361"/>
    <m/>
    <s v="Low"/>
    <s v="web"/>
    <n v="0"/>
    <s v="FR TVA 20%"/>
    <n v="309.86"/>
    <m/>
    <m/>
    <m/>
    <m/>
    <m/>
    <s v="rISOrGzKbt3FilLrl6MU3uBGZ"/>
    <m/>
    <m/>
    <s v="rISOrGzKbt3FilLrl6MU3uBG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York"/>
    <s v="YO30 6BU"/>
    <s v="ENG"/>
    <s v="GB"/>
    <s v="'+44 1904 903072"/>
    <s v="[Boxify Packing Summary]_x000a_Packing type: Conventional (repacked)Item ships in its own box: Wheel Mount for Alum Rigs &amp; RS6 Mk1/RS8 Mk4 onwards_x000a_  Exterior size: 26.0 cm x 21.0 cm x 13.0 cm_x000a_  Total weight: 2.6 kg_x000a__x000a_[End Packing Summary]"/>
    <m/>
    <m/>
    <x v="2"/>
    <x v="191"/>
    <n v="0"/>
    <s v="Trak Racer"/>
    <n v="6165346189657"/>
    <m/>
    <s v="Low"/>
    <s v="shopify_draft_order"/>
    <n v="0"/>
    <s v="GB VAT 20%"/>
    <n v="0"/>
    <m/>
    <m/>
    <m/>
    <s v="England"/>
    <s v="England"/>
    <s v="rbRKrLhZqnV78BwwFyYPOhAI3"/>
    <m/>
    <m/>
    <s v="rbRKrLhZqnV78BwwFyYPOhAI3"/>
  </r>
  <r>
    <x v="0"/>
    <s v="Pfungstadt"/>
    <s v="'64319"/>
    <m/>
    <s v="DE"/>
    <s v="0172 1323836"/>
    <s v="[Boxify Packing Summary]_x000a_Packing type: Conventional _x000a_Box type: TRX-part3_x000a_Exterior size: 76.0 cm x 57.4 cm x 44.9 cm_x000a_Interior space: 74.6 cm x 56.0 cm x 43.5 cm_x000a_Total weight: 3.26 kg_x000a_Contents weight: 2.2 kg_x000a_Contents:_x000a_ • Universal Wheel Plate Deck with Full Slide and Angle Adjustment: 2.2 kg (quantity: 1)_x000a__x000a_Box type: Item ships as is, in its own box_x000a_Exterior size: 17.5 cm x 13.5 cm x 13.5 cm_x000a_Total weight: 1.3 kg_x000a_Contents:_x000a_ • TR8020 Extruded Aluminum Rig 5 Speaker Mount Kit: 1.3 kg (quantity: 1)_x000a_[End Packing Summary]"/>
    <m/>
    <m/>
    <x v="2"/>
    <x v="192"/>
    <n v="0"/>
    <s v="Trak Racer"/>
    <n v="6165316698457"/>
    <m/>
    <s v="Low"/>
    <s v="web"/>
    <n v="0"/>
    <s v="DE MwSt 19%"/>
    <n v="26.71"/>
    <m/>
    <m/>
    <m/>
    <m/>
    <m/>
    <s v="rnl2zmjdKHDdI4AjU6dz96wrV"/>
    <m/>
    <m/>
    <s v="rnl2zmjdKHDdI4AjU6dz96wr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E BOUILLON"/>
    <s v="'61500"/>
    <m/>
    <s v="FR"/>
    <s v="0646525953"/>
    <s v="[Boxify Packing Summary]_x000a_Packing type: Conventional 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[End Packing Summary]"/>
    <m/>
    <m/>
    <x v="1"/>
    <x v="193"/>
    <n v="0"/>
    <s v="Trak Racer"/>
    <n v="6165262401881"/>
    <m/>
    <s v="Low"/>
    <s v="web"/>
    <n v="0"/>
    <s v="FR TVA 20%"/>
    <n v="113.84"/>
    <m/>
    <m/>
    <m/>
    <m/>
    <m/>
    <s v="rQpBRWgwvHFz4UxtIp0eXejyL"/>
    <m/>
    <m/>
    <s v="rQpBRWgwvHFz4UxtIp0eXejyL"/>
  </r>
  <r>
    <x v="0"/>
    <s v="St. Gallen"/>
    <s v="'9014"/>
    <m/>
    <s v="CH"/>
    <s v="'+41 79 825 50 96"/>
    <s v="[Boxify Packing Summary]_x000a_Packing type: Conventional Item ships in its own box: Flat M8 Washers - Set of 20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Universal Caster Wheels with Brake &amp; Mounting Brackets_x000a_  Exterior size: 29.0 cm x 11.5 cm x 8.0 cm_x000a_  Total weight: 3.5 kg_x000a__x000a_Item ships in its own box: Red Rubber Strip_x000a_  Exterior size: 15.0 cm x 11.0 cm x 0.2 cm_x000a_  Total weight: 0.1 kg_x000a__x000a_[End Packing Summary]"/>
    <m/>
    <m/>
    <x v="1"/>
    <x v="194"/>
    <n v="0"/>
    <s v="Trak Racer"/>
    <n v="6165213446489"/>
    <m/>
    <s v="Low"/>
    <s v="web"/>
    <n v="0"/>
    <m/>
    <m/>
    <m/>
    <m/>
    <m/>
    <m/>
    <m/>
    <s v="rWbCdvewQGNSVRtIDnL3qM0yf"/>
    <m/>
    <m/>
    <s v="rWbCdvewQGNSVRtIDnL3qM0y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10"/>
    <s v="Elverum"/>
    <s v="'2406"/>
    <m/>
    <s v="NO"/>
    <s v="+4791808523"/>
    <s v="[Boxify Packing Summary]_x000a_Packing type: Conventional (repacked)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BUTTKICKER/TACTILE TRANSDUCER SIM RIG MOUNT_x000a_  Exterior size: 30.0 cm x 23.0 cm x 5.0 cm_x000a_  Total weight: 13.0 kg_x000a__x000a_[End Packing Summary]"/>
    <m/>
    <m/>
    <x v="2"/>
    <x v="195"/>
    <n v="0"/>
    <s v="Trak Racer"/>
    <n v="6165135524185"/>
    <m/>
    <s v="Low"/>
    <s v="shopify_draft_order"/>
    <n v="0"/>
    <m/>
    <m/>
    <n v="4791808523"/>
    <m/>
    <m/>
    <m/>
    <m/>
    <s v="rJ5T8ekLEsaMnG3H0Mw2qrmOj"/>
    <m/>
    <m/>
    <s v="rJ5T8ekLEsaMnG3H0Mw2qrmOj"/>
  </r>
  <r>
    <x v="0"/>
    <m/>
    <m/>
    <m/>
    <m/>
    <m/>
    <m/>
    <m/>
    <m/>
    <x v="0"/>
    <x v="0"/>
    <m/>
    <s v="Trak Racer EU"/>
    <m/>
    <m/>
    <m/>
    <m/>
    <n v="0"/>
    <m/>
    <m/>
    <n v="479180852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791808523"/>
    <m/>
    <m/>
    <m/>
    <m/>
    <m/>
    <m/>
    <m/>
    <m/>
  </r>
  <r>
    <x v="0"/>
    <s v="Marenne"/>
    <s v="'6990"/>
    <m/>
    <s v="BE"/>
    <s v="0494529017"/>
    <s v="[Boxify Packing Summary]_x000a_Packing type: Conventional 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196"/>
    <n v="0"/>
    <s v="Trak Racer"/>
    <n v="6164779958617"/>
    <m/>
    <s v="Low"/>
    <s v="web"/>
    <n v="0"/>
    <s v="BE TVA 21%"/>
    <n v="30.1"/>
    <m/>
    <m/>
    <m/>
    <m/>
    <m/>
    <s v="ryXwWlEOKqzJEIleMgAe9Y0xL"/>
    <m/>
    <m/>
    <s v="ryXwWlEOKqzJEIleMgAe9Y0xL"/>
  </r>
  <r>
    <x v="0"/>
    <s v="Santa Eugènia"/>
    <s v="'07142"/>
    <s v="PM"/>
    <s v="ES"/>
    <s v="+34684314285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197"/>
    <n v="0"/>
    <s v="Trak Racer"/>
    <n v="6164758331737"/>
    <m/>
    <s v="Low"/>
    <s v="web"/>
    <n v="0"/>
    <s v="ES IVA 21%"/>
    <n v="11.72"/>
    <n v="34684314285"/>
    <m/>
    <m/>
    <s v="Balears Province"/>
    <s v="Balears Province"/>
    <s v="rsuWjvyKqBaYWcVuDhLTCTOJg"/>
    <m/>
    <m/>
    <s v="rsuWjvyKqBaYWcVuDhLTCTOJg"/>
  </r>
  <r>
    <x v="0"/>
    <s v="Aarschot"/>
    <s v="'3200"/>
    <m/>
    <s v="BE"/>
    <s v="0494205701"/>
    <s v="[Boxify Packing Summary]_x000a_Packing type: Conventional Item ships in its own box: Sim Pedals Sprint Baseplate (using default dimensions)_x000a_  Exterior size: 10.0 cm x 10.0 cm x 10.0 cm_x000a_  Total weight: 2.2 kg_x000a__x000a_Item ships in its own box: Sim Pedals Sprint 2-pedal set (using default dimensions)_x000a_  Exterior size: 10.0 cm x 10.0 cm x 10.0 cm_x000a_  Total weight: 3.2 kg_x000a__x000a_[End Packing Summary]"/>
    <m/>
    <m/>
    <x v="2"/>
    <x v="198"/>
    <n v="0"/>
    <s v="Heusinkveld"/>
    <n v="6164751286617"/>
    <m/>
    <s v="Low"/>
    <s v="web"/>
    <n v="0"/>
    <s v="BE TVA 21%"/>
    <n v="125.39"/>
    <m/>
    <m/>
    <m/>
    <m/>
    <m/>
    <s v="r0SFw7pdt8nlMcxcmxQx1VxIB"/>
    <m/>
    <m/>
    <s v="r0SFw7pdt8nlMcxcmxQx1VxIB"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s v="ST LUMINE DE COUTAIS"/>
    <s v="'44310"/>
    <m/>
    <s v="FR"/>
    <s v="0781320446"/>
    <s v="[Boxify Packing Summary]_x000a_Packing type: Conventional (repacked)Item ships in its own box: SPARCO GAMING SEAT GP - Red (using default dimensions)_x000a_  Exterior size: 10.0 cm x 10.0 cm x 10.0 cm_x000a_  Total weight: 11.4 kg_x000a__x000a_Item ships in its own box: TR80 &amp; TR160 Stabilizing Feet and Floor Protectors_x000a_  Exterior size: 18.0 cm x 18.0 cm x 8.0 cm_x000a_  Total weight: 4.2 kg_x000a__x000a_Item ships in its own box: TR8020 620mm Table Top/Desk with Swivel Mount - Black (using default dimensions)_x000a_  Exterior size: 10.0 cm x 10.0 cm x 10.0 cm_x000a_  Total weight: 6.2 kg_x000a__x000a_Item ships in its own box: O/S Seat Bracket for GT/Formula Seating Position_x000a_  Exterior size: 35.0 cm x 25.0 cm x 12.0 cm_x000a_  Total weight: 3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160 Mk4 Racing Simulator - Standard Wheel Deck / Pre-drilled Plate - Part 1_x000a_  Exterior size: 141.0 cm x 18.0 cm x 11.0 cm_x000a_  Total weight: 19.0 kg_x000a__x000a_Item ships in its own box: TR160 Mk4 Racing Simulator - Standard Wheel Deck / Pre-drilled Plate - Part 2_x000a_  Exterior size: 81.0 cm x 26.0 cm x 13.5 cm_x000a_  Total weight: 12.5 kg_x000a__x000a_Item ships in its own box: TR160 Mk4 Racing Simulator - Standard Wheel Deck / Pre-drilled Plate - Part 3_x000a_  Exterior size: 51.0 cm x 36.0 cm x 14.0 cm_x000a_  Total weight: 11.0 kg_x000a__x000a_Item ships in its own box: TR160 Mk4 Racing Simulator - Standard Wheel Deck / Pre-drilled Plate - Part 4_x000a_  Exterior size: 60.0 cm x 14.5 cm x 14.0 cm_x000a_  Total weight: 6.5 kg_x000a__x000a_Item ships in its own box: TR160 Mk4 Racing Simulator - Standard Wheel Deck / Pre-drilled Plate - Part 5_x000a_  Exterior size: 52.0 cm x 43.0 cm x 5.5 cm_x000a_  Total weight: 10.4 kg_x000a__x000a_Item ships in its own box: TR160 Mk4 Racing Simulator - Standard Wheel Deck / Pre-drilled Plate - Part 6_x000a_  Exterior size: 43.5 cm x 17.0 cm x 3.3 cm_x000a_  Total weight: 2.7 kg_x000a__x000a_[End Packing Summary]"/>
    <m/>
    <m/>
    <x v="2"/>
    <x v="199"/>
    <n v="0"/>
    <s v="Sparco"/>
    <n v="6164708262233"/>
    <s v="pre-order"/>
    <s v="Low"/>
    <s v="web"/>
    <n v="0"/>
    <s v="FR TVA 20%"/>
    <n v="314.45999999999998"/>
    <m/>
    <m/>
    <m/>
    <m/>
    <m/>
    <s v="rDU81ujmubHv5eJFpieLXMozu"/>
    <m/>
    <m/>
    <s v="rDU81ujmubHv5eJFpieLXMoz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 Seurin Sur Lisle"/>
    <s v="'33660"/>
    <m/>
    <s v="FR"/>
    <s v="0652527551"/>
    <s v="[Boxify Packing Summary]_x000a_Packing type: Conventional 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200"/>
    <n v="0"/>
    <s v="Trak Racer"/>
    <n v="6164670513497"/>
    <m/>
    <s v="Low"/>
    <s v="web"/>
    <n v="0"/>
    <s v="FR TVA 20%"/>
    <n v="27.7"/>
    <m/>
    <m/>
    <m/>
    <m/>
    <m/>
    <s v="ryrpon7wk6fYE99V37MbG2zuG"/>
    <m/>
    <m/>
    <s v="ryrpon7wk6fYE99V37MbG2zuG"/>
  </r>
  <r>
    <x v="0"/>
    <s v="Bretoncelles"/>
    <s v="'61110"/>
    <m/>
    <s v="FR"/>
    <s v="0683502258"/>
    <s v="[Boxify Packing Summary]_x000a_Packing type: Conventional Item ships in its own box: Universal Gear Shifter Mount for Alpine Racing TRX - Blue_x000a_  Exterior size: 15.1 cm x 23.8 cm x 24.7 cm_x000a_  Total weight: 2.5 kg_x000a__x000a_[End Packing Summary]"/>
    <m/>
    <m/>
    <x v="1"/>
    <x v="201"/>
    <n v="0"/>
    <s v="Trak Racer"/>
    <n v="6164650819929"/>
    <m/>
    <s v="Low"/>
    <s v="web"/>
    <n v="0"/>
    <s v="FR TVA 20%"/>
    <n v="4.51"/>
    <m/>
    <m/>
    <m/>
    <m/>
    <m/>
    <s v="r2HNhHKes753ebV4PNYrtelPU"/>
    <m/>
    <m/>
    <s v="r2HNhHKes753ebV4PNYrtelPU"/>
  </r>
  <r>
    <x v="0"/>
    <s v="Libercourt"/>
    <s v="'62820"/>
    <m/>
    <s v="FR"/>
    <s v="+33681254780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202"/>
    <n v="0"/>
    <s v="Trak Racer"/>
    <n v="6164576436569"/>
    <m/>
    <s v="Low"/>
    <s v="web"/>
    <n v="0"/>
    <s v="FR TVA 20%"/>
    <n v="9.3000000000000007"/>
    <m/>
    <m/>
    <m/>
    <m/>
    <m/>
    <s v="rmsVtaSZ99PpFjkFoW4oxAdaC"/>
    <m/>
    <m/>
    <s v="rmsVtaSZ99PpFjkFoW4oxAdaC"/>
  </r>
  <r>
    <x v="0"/>
    <s v="Pößneck"/>
    <s v="'07381"/>
    <m/>
    <s v="DE"/>
    <s v="+4917672546989"/>
    <s v="[Boxify Packing Summary]_x000a_Packing type: Conventional (repacked)Item ships in its own box: Set of 10 Cable Management Clips with 10 Cable Ties_x000a_  Exterior size: 1.0 cm x 5.0 cm x 5.0 cm_x000a_  Total weight: 0.1 kg_x000a__x000a_Item ships in its own box: Trak Racer Seat Harness - Black_x000a_  Exterior size: 24.0 cm x 21.0 cm x 10.0 cm_x000a_  Total weight: 1.9 kg_x000a__x000a_Item ships in its own box: TR80 &amp; TR160 Stabilizing Feet and Floor Protectors_x000a_  Exterior size: 18.0 cm x 18.0 cm x 8.0 cm_x000a_  Total weight: 4.2 kg_x000a__x000a_Item ships in its own box: Universal PC or Control Box Shelf for for Aluminium Extrusion Mounting_x000a_  Exterior size: 68.0 cm x 30.4 cm x 10.0 cm_x000a_  Total weight: 7.5 kg_x000a__x000a_Item ships in its own box: Aluminium Profile Adjustable Keyboard Tray Upgrade Kit_x000a_  Exterior size: 52.0 cm x 22.0 cm x 8.0 cm_x000a_  Total weight: 4.0 kg_x000a__x000a_Item ships in its own box: TR8020 620mm Table Top/Desk with Swivel Mount - Black (using default dimensions)_x000a_  Exterior size: 10.0 cm x 10.0 cm x 10.0 cm_x000a_  Total weight: 6.2 kg_x000a__x000a_Item ships in its own box: TR120 Racing Simulator - TR ONE - Wheel Plate / Hybrid Formula/GT/Inverted Kit / Shifter Mount - Short Arm - Part 1_x000a_  Exterior size: 78.5 cm x 17.0 cm x 14.0 cm_x000a_  Total weight: 15.0 kg_x000a__x000a_Item ships in its own box: TR120 Racing Simulator - TR ONE - Wheel Plate / Hybrid Formula/GT/Inverted Kit / Shifter Mount - Short Arm - Part 2_x000a_  Exterior size: 51.0 cm x 37.0 cm x 14.0 cm_x000a_  Total weight: 13.0 kg_x000a__x000a_Item ships in its own box: TR120 Racing Simulator - TR ONE - Wheel Plate / Hybrid Formula/GT/Inverted Kit / Shifter Mount - Short Arm - Part 3_x000a_  Exterior size: 59.5 cm x 20.0 cm x 3.5 cm_x000a_  Total weight: 6.0 kg_x000a__x000a_Item ships in its own box: TR120 Racing Simulator - TR ONE - Wheel Plate / Hybrid Formula/GT/Inverted Kit / Shifter Mount - Short Arm - Part 4_x000a_  Exterior size: 49.0 cm x 31.5 cm x 6.2 cm_x000a_  Total weight: 6.2 kg_x000a__x000a_Item ships in its own box: TR120 Racing Simulator - TR ONE - Wheel Plate / Hybrid Formula/GT/Inverted Kit / Shifter Mount - Short Arm - Part 5_x000a_  Exterior size: 43.5 cm x 17.0 cm x 3.3 cm_x000a_  Total weight: 2.7 kg_x000a__x000a_Item ships in its own box: TR120 Racing Simulator - TR ONE - Wheel Plate / Hybrid Formula/GT/Inverted Kit / Shifter Mount - Short Arm - Part 6_x000a_  Exterior size: 11.0 cm x 7.5 cm x 4.3 cm_x000a_  Total weight: 0.4 kg_x000a__x000a_[End Packing Summary]"/>
    <m/>
    <m/>
    <x v="2"/>
    <x v="203"/>
    <n v="0"/>
    <s v="Trak Racer"/>
    <n v="6164486160729"/>
    <m/>
    <s v="Low"/>
    <s v="web"/>
    <n v="0"/>
    <s v="DE MwSt 19%"/>
    <n v="196.43"/>
    <m/>
    <m/>
    <m/>
    <m/>
    <m/>
    <s v="rKisdZtoWpks4YZ4p65n4O7S7"/>
    <m/>
    <m/>
    <s v="rKisdZtoWpks4YZ4p65n4O7S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IMOURS"/>
    <s v="'91470"/>
    <m/>
    <s v="FR"/>
    <s v="0637587642"/>
    <s v="[Boxify Packing Summary]_x000a_Packing type: Conventional Item ships in its own box: Trak Racer Multi-Use Sim Racing Gloves - Yellow - L (using default dimensions)_x000a_  Exterior size: 10.0 cm x 10.0 cm x 10.0 cm_x000a_  Total weight: 1.0 kg_x000a__x000a_[End Packing Summary]"/>
    <m/>
    <m/>
    <x v="2"/>
    <x v="204"/>
    <n v="0"/>
    <s v="Trak Racer"/>
    <n v="6164464599385"/>
    <m/>
    <s v="Low"/>
    <s v="web"/>
    <n v="0"/>
    <s v="FR TVA 20%"/>
    <n v="6.96"/>
    <m/>
    <m/>
    <m/>
    <m/>
    <m/>
    <s v="rNXHH6AqWJTBThEs9cqhI941D"/>
    <m/>
    <m/>
    <s v="rNXHH6AqWJTBThEs9cqhI941D"/>
  </r>
  <r>
    <x v="0"/>
    <s v="Timisoara"/>
    <s v="'300668"/>
    <s v="TM"/>
    <s v="RO"/>
    <s v="+40734310390"/>
    <s v="[Boxify Packing Summary]_x000a_Packing type: Conventional Item ships in its own box: Budget Cockpit-Mounted Single Monitor Stand - 580mm / 22.8&quot; Wide (using default dimensions)_x000a_  Exterior size: 10.0 cm x 10.0 cm x 10.0 cm_x000a_  Total weight: 10.0 kg_x000a__x000a_[End Packing Summary]"/>
    <m/>
    <m/>
    <x v="1"/>
    <x v="205"/>
    <n v="0"/>
    <s v="Trak Racer"/>
    <n v="6164405027161"/>
    <m/>
    <s v="Low"/>
    <s v="web"/>
    <n v="0"/>
    <s v="RO VAT 19%"/>
    <n v="25.55"/>
    <m/>
    <m/>
    <m/>
    <s v="Timiș"/>
    <s v="Timiș"/>
    <s v="rhpZEJaWBc1J7PIplJBnMl09Z"/>
    <m/>
    <m/>
    <s v="rhpZEJaWBc1J7PIplJBnMl09Z"/>
  </r>
  <r>
    <x v="0"/>
    <s v="Herne"/>
    <s v="'44625"/>
    <m/>
    <s v="DE"/>
    <s v="+491777952377"/>
    <s v="[Boxify Packing Summary]_x000a_Packing type: Conventional (repacked)Item ships in its own box: Computer Mouse Shelf inc. 40x40mm Profile/Brackets_x000a_  Exterior size: 42.0 cm x 25.0 cm x 6.0 cm_x000a_  Total weight: 2.5 kg_x000a__x000a_Item ships in its own box: Cup Holder Nylon Plastic Clip On - Black_x000a_  Exterior size: 11.8 cm x 9.8 cm x 9.2 cm_x000a_  Total weight: 0.1 kg_x000a__x000a_Item ships in its own box: Set of 10 Cable Management Clips with 10 Cable Ties_x000a_  Exterior size: 1.0 cm x 5.0 cm x 5.0 cm_x000a_  Total weight: 0.1 kg_x000a__x000a_Item ships in its own box: Universal Aluminium Profile Headphone Hook Holder_x000a_  Exterior size: 8.0 cm x 7.0 cm x 5.0 cm_x000a_  Total weight: 0.1 kg_x000a__x000a_Item ships in its own box: TR160S Racing Simulator - Blue / Universal Wheel Mount / Hybrid Formula/GT Inverted Kit - TR160S-BLK-PART1_x000a_  Exterior size: 82.5 cm x 22.0 cm x 18.0 cm_x000a_  Total weight: 19.0 kg_x000a__x000a_Item ships in its own box: TR160S Racing Simulator - Blue / Universal Wheel Mount / Hybrid Formula/GT Inverted Kit - TR160S-BLK-PART2_x000a_  Exterior size: 76.0 cm x 41.0 cm x 15.0 cm_x000a_  Total weight: 28.8 kg_x000a__x000a_Item ships in its own box: TR160S Racing Simulator - Blue / Universal Wheel Mount / Hybrid Formula/GT Inverted Kit - TR80-WMPLATE3 _x0009__x000a_  Exterior size: 63.6 cm x 23.3 cm x 6.0 cm_x000a_  Total weight: 2.2 kg_x000a__x000a_Item ships in its own box: TR160S Racing Simulator - Blue / Universal Wheel Mount / Hybrid Formula/GT Inverted Kit - TR80-NEWPLATE2_x000a_  Exterior size: 53.8 cm x 46.2 cm x 5.8 cm_x000a_  Total weight: 11.0 kg_x000a__x000a_Item ships in its own box: TR160S Racing Simulator - Blue / Universal Wheel Mount / Hybrid Formula/GT Inverted Kit - TR80-INVPED3_x000a_  Exterior size: 59.5 cm x 33.5 cm x 8.0 cm_x000a_  Total weight: 17.5 kg_x000a__x000a_Item ships in its own box: TR Gen 2 Shifter Mount and Side Chassis Support with TR Support Plate - Blue_x000a_  Exterior size: 62.5 cm x 15.5 cm x 13.2 cm_x000a_  Total weight: 7.1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m/>
    <m/>
    <x v="2"/>
    <x v="206"/>
    <n v="0"/>
    <s v="Trak Racer"/>
    <n v="6164401914201"/>
    <m/>
    <s v="Low"/>
    <s v="web"/>
    <n v="0"/>
    <s v="DE MwSt 19%"/>
    <n v="208.08"/>
    <m/>
    <m/>
    <m/>
    <m/>
    <m/>
    <s v="r7TtmtnAXbk8XWM37Oz1y9CsN"/>
    <m/>
    <m/>
    <s v="r7TtmtnAXbk8XWM37Oz1y9Cs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22"/>
    <s v="Saint-Laurent-de-Mure"/>
    <s v="'69720"/>
    <m/>
    <s v="FR"/>
    <s v="+33768867293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3 Livery - Seat Only_x000a_  Exterior size: 113.0 cm x 61.5 cm x 36.5 cm_x000a_  Total weight: 8.5 kg_x000a__x000a_Item ships in its own box: Caster Wheels, Brake &amp; Mounting Brackets for TR8, TR8 Pro, RS6 and Alpine Racing TRX_x000a_  Exterior size: 32.0 cm x 11.0 cm x 8.0 cm_x000a_  Total weight: 1.6 kg_x000a__x000a_[End Packing Summary]"/>
    <m/>
    <m/>
    <x v="1"/>
    <x v="207"/>
    <n v="0"/>
    <s v="Trak Racer"/>
    <n v="6164391067993"/>
    <m/>
    <s v="Low"/>
    <s v="web"/>
    <n v="0"/>
    <s v="FR TVA 20%"/>
    <n v="294.92"/>
    <m/>
    <m/>
    <m/>
    <m/>
    <m/>
    <s v="rBbWPBX9n0nOqoIjISeWOb6cl"/>
    <m/>
    <m/>
    <s v="rBbWPBX9n0nOqoIjISeWOb6c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dolive"/>
    <s v="'13950"/>
    <m/>
    <s v="FR"/>
    <s v="'+33 619474813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2"/>
    <x v="208"/>
    <n v="0"/>
    <s v="Trak Racer"/>
    <n v="6164355154265"/>
    <m/>
    <s v="Low"/>
    <s v="web"/>
    <n v="0"/>
    <s v="FR TVA 20%"/>
    <n v="8.44"/>
    <m/>
    <m/>
    <m/>
    <m/>
    <m/>
    <s v="rViQOav0tjS75lqviXg1Gwckt"/>
    <m/>
    <m/>
    <s v="rViQOav0tjS75lqviXg1Gwckt"/>
  </r>
  <r>
    <x v="0"/>
    <s v="NOYELLES SOUS LENS"/>
    <s v="'62221"/>
    <m/>
    <s v="FR"/>
    <s v="06 61 16 29 69"/>
    <s v="[Boxify Packing Summary]_x000a_Packing type: Conventional (repacked)Item ships in its own box: Red Rubber Strip_x000a_  Exterior size: 15.0 cm x 11.0 cm x 0.2 cm_x000a_  Total weight: 0.1 kg_x000a__x000a_Item ships in its own box: Red Rubber Strip_x000a_  Exterior size: 15.0 cm x 11.0 cm x 0.2 cm_x000a_  Total weight: 0.1 kg_x000a__x000a_Item ships in its own box: Shifter Support Bracket for Extruded Aluminium Rigs - 80mm Wheel Uprights_x000a_  Exterior size: 17.8 cm x 17.3 cm x 3.0 cm_x000a_  Total weight: 0.4 kg_x000a__x000a_Item ships in its own box: Universal TR-One Left or Right Side Handbrake Mount (using default dimensions)_x000a_  Exterior size: 10.0 cm x 10.0 cm x 10.0 cm_x000a_  Total weight: 0.0 kg_x000a__x000a_[End Packing Summary]"/>
    <m/>
    <m/>
    <x v="1"/>
    <x v="209"/>
    <n v="0"/>
    <s v="Trak Racer"/>
    <n v="6164344242521"/>
    <m/>
    <s v="Low"/>
    <s v="web"/>
    <n v="0"/>
    <s v="FR TVA 20%"/>
    <n v="15.46"/>
    <m/>
    <m/>
    <m/>
    <m/>
    <m/>
    <s v="rvOeFreqSZi6mjnVslN2GbHOo"/>
    <m/>
    <m/>
    <s v="rvOeFreqSZi6mjnVslN2GbHO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elvazzano Dentro"/>
    <s v="'35030"/>
    <s v="PD"/>
    <s v="IT"/>
    <s v="+393663508402"/>
    <s v="[Boxify Packing Summary]_x000a_Packing type: Conventional Item ships in its own box: 3-Piece Speaker Mount Kit for FS3 and Alum. Profile Rigs_x000a_  Exterior size: 17.3 cm x 17.5 cm x 12.0 cm_x000a_  Total weight: 1.0 kg_x000a__x000a_Item ships in its own box: Trak Racer Button Box / Elgato Stream Deck Mount with Pivot Joint_x000a_  Exterior size: 21.0 cm x 14.0 cm x 14.0 cm_x000a_  Total weight: 3.0 kg_x000a__x000a_Item ships in its own box: Universal Aluminium Profile Headphone Hook Holder_x000a_  Exterior size: 8.0 cm x 7.0 cm x 5.0 cm_x000a_  Total weight: 0.1 kg_x000a__x000a_Item ships in its own box: Universal Dual-Lock Seat Slider Kit_x000a_  Exterior size: 51.5 cm x 36.5 cm x 7.0 cm_x000a_  Total weight: 9.7 kg_x000a__x000a_Item ships in its own box: TR-One Black Fully Adjustable Direct Fit Wheel Mount for Simucube, VRS, Accuforce, OSW, Mige etc - Part 1_x000a_  Exterior size: 20.0 cm x 13.0 cm x 15.0 cm_x000a_  Total weight: 3.8 kg_x000a__x000a_Item ships in its own box: TR-One Black Fully Adjustable Direct Fit Wheel Mount for Simucube, VRS, Accuforce, OSW, Mige etc - Part 2_x000a_  Exterior size: 19.6 cm x 19.1 cm x 2.5 cm_x000a_  Total weight: 1.5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[End Packing Summary]"/>
    <m/>
    <m/>
    <x v="2"/>
    <x v="210"/>
    <n v="0"/>
    <s v="Trak Racer"/>
    <n v="6164322025817"/>
    <m/>
    <s v="Low"/>
    <s v="web"/>
    <n v="0"/>
    <s v="IT IVA 22%"/>
    <n v="50.85"/>
    <m/>
    <m/>
    <m/>
    <s v="Padua"/>
    <s v="Padua"/>
    <s v="rClVtXFNOWXxZitEuGnymE4Gi"/>
    <m/>
    <m/>
    <s v="rClVtXFNOWXxZitEuGnymE4G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Quedlinburg OT Gernrode"/>
    <s v="'06485"/>
    <m/>
    <s v="DE"/>
    <s v="015158789722"/>
    <s v="Amazon order id: 305-4264897-3494727_x000a_[Boxify Packing Summary]_x000a_Packing type: Conventional (repacked)Item ships in its own box: Trak Racer - Universelle Lenkrollen mit Bremse und Montagehalterungen_x000a_  Exterior size: 29.0 cm x 11.5 cm x 8.0 cm_x000a_  Total weight: 3.5 kg_x000a__x000a_[End Packing Summary]"/>
    <s v="Amazon Order ID: 305-4264897-3494727"/>
    <m/>
    <x v="0"/>
    <x v="0"/>
    <n v="0"/>
    <s v="Trak Racer"/>
    <n v="6164310458713"/>
    <m/>
    <s v="Low"/>
    <s v="amazon"/>
    <n v="0"/>
    <m/>
    <m/>
    <m/>
    <m/>
    <m/>
    <m/>
    <m/>
    <m/>
    <m/>
    <m/>
    <s v="TREU31627.1"/>
  </r>
  <r>
    <x v="0"/>
    <s v="Vaskjala"/>
    <s v="'75313"/>
    <m/>
    <s v="EE"/>
    <s v="+37253459288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211"/>
    <n v="0"/>
    <s v="Trak Racer"/>
    <n v="6164118176089"/>
    <m/>
    <s v="Low"/>
    <s v="web"/>
    <n v="0"/>
    <s v="EE VAT 22%"/>
    <n v="11.81"/>
    <m/>
    <m/>
    <m/>
    <m/>
    <m/>
    <s v="rUfAEjxAMg6vKGgFEGn9yhcex"/>
    <m/>
    <m/>
    <s v="rUfAEjxAMg6vKGgFEGn9yhcex"/>
  </r>
  <r>
    <x v="23"/>
    <s v="Vilnius"/>
    <s v="'06291"/>
    <m/>
    <s v="LT"/>
    <s v="+37064843514"/>
    <s v="[Boxify Packing Summary]_x000a_Packing type: Conventional Item ships in its own box: Universal Wheel Deck/Plate for Alpine Racing TRX (using default dimensions)_x000a_  Exterior size: 10.0 cm x 10.0 cm x 10.0 cm_x000a_  Total weight: 6.0 kg_x000a__x000a_[End Packing Summary]"/>
    <m/>
    <m/>
    <x v="2"/>
    <x v="212"/>
    <n v="0"/>
    <s v="Trak Racer"/>
    <n v="6164080394585"/>
    <m/>
    <s v="Low"/>
    <s v="web"/>
    <n v="0"/>
    <s v="LT VAT 21%"/>
    <n v="8.86"/>
    <m/>
    <m/>
    <m/>
    <m/>
    <m/>
    <s v="rRaAGATVDRUBJuSymGRF1bv25"/>
    <m/>
    <m/>
    <s v="rRaAGATVDRUBJuSymGRF1bv25"/>
  </r>
  <r>
    <x v="24"/>
    <s v="Halluin"/>
    <s v="'59250"/>
    <m/>
    <s v="FR"/>
    <s v="+33679163434"/>
    <s v="[Boxify Packing Summary]_x000a_Packing type: Conventional 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TR-One Fully Adjustable Direct Fit Wheel Mount for Simucube, VRS, Accuforce, OSW, Mige etc - Part 1_x000a_  Exterior size: 20.0 cm x 13.0 cm x 15.0 cm_x000a_  Total weight: 3.8 kg_x000a__x000a_Item ships in its own box: TR-One Fully Adjustable Direct Fit Wheel Mount for Simucube, VRS, Accuforce, OSW, Mige etc - Part 2_x000a_  Exterior size: 19.6 cm x 19.1 cm x 2.5 cm_x000a_  Total weight: 1.5 kg_x000a__x000a_[End Packing Summary]"/>
    <m/>
    <m/>
    <x v="2"/>
    <x v="213"/>
    <n v="0"/>
    <s v="Trak Racer"/>
    <n v="6164031832409"/>
    <m/>
    <s v="Low"/>
    <s v="web"/>
    <n v="0"/>
    <s v="FR TVA 20%"/>
    <n v="22.07"/>
    <m/>
    <m/>
    <m/>
    <m/>
    <m/>
    <s v="rDkG9csWW5799MGv3nUJd1wYI"/>
    <m/>
    <m/>
    <s v="rDkG9csWW5799MGv3nUJd1wY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uurlo"/>
    <s v="7261 JH"/>
    <m/>
    <s v="NL"/>
    <s v="+31638695036"/>
    <s v="[Boxify Packing Summary]_x000a_Packing type: Conventional Item ships in its own box: Trak Tour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[End Packing Summary]"/>
    <m/>
    <m/>
    <x v="1"/>
    <x v="214"/>
    <n v="0"/>
    <s v="Trak Racer"/>
    <n v="6164015579481"/>
    <m/>
    <s v="Low"/>
    <s v="web"/>
    <n v="0"/>
    <s v="NL btw 21%"/>
    <n v="15.21"/>
    <m/>
    <m/>
    <m/>
    <m/>
    <m/>
    <s v="rZCt0fnXyo3HbESPXRWEFobae"/>
    <m/>
    <m/>
    <s v="rsbTrIdU55NPMa4nTRTnusVRt + rZCt0fnXyo3HbESPXRWEFobae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ilnius"/>
    <s v="'06248"/>
    <m/>
    <s v="LT"/>
    <s v="+37061515660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215"/>
    <n v="0"/>
    <s v="Trak Racer"/>
    <n v="6163941458265"/>
    <m/>
    <s v="Low"/>
    <s v="web"/>
    <n v="0"/>
    <s v="LT VAT 21%"/>
    <n v="11.29"/>
    <m/>
    <m/>
    <m/>
    <m/>
    <m/>
    <s v="rpKklU1SFzhC5DN1l9IHVRRV9"/>
    <m/>
    <m/>
    <s v="rpKklU1SFzhC5DN1l9IHVRRV9"/>
  </r>
  <r>
    <x v="0"/>
    <s v="Roma"/>
    <s v="'00186"/>
    <s v="RM"/>
    <s v="IT"/>
    <s v="333 294 1168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18.5 cm x 14.0 cm x 6.0 cm_x000a_Total weight: 2.0 kg_x000a_Contents:_x000a_ • Universal Direct Motor Mount for Simucube, Simucube 2, VRS, Simagic, MIGE, Fanatec and more - Part 1: 2.0 kg (quantity: 1)_x000a__x000a_Box type: Item ships as is, in its own box_x000a_Exterior size: 19.6 cm x 19.1 cm x 2.5 cm_x000a_Total weight: 1.5 kg_x000a_Contents:_x000a_ • Universal Direct Motor Mount for Simucube, Simucube 2, VRS, Simagic, MIGE, Fanatec and more - Part 2: 1.5 kg (quantity: 1)_x000a_[End Packing Summary]"/>
    <m/>
    <m/>
    <x v="1"/>
    <x v="216"/>
    <n v="10.08"/>
    <s v="Trak Racer"/>
    <n v="6163920388441"/>
    <m/>
    <s v="Low"/>
    <s v="web"/>
    <n v="0"/>
    <s v="IT IVA 22%"/>
    <n v="53.07"/>
    <m/>
    <m/>
    <m/>
    <s v="Rome"/>
    <s v="Rome"/>
    <s v="rAuVyHuVAI09qVtdWkviqDYfA"/>
    <m/>
    <m/>
    <s v="rAuVyHuVAI09qVtdWkviqDYfA + TREU31621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ovazska Bystrica"/>
    <s v="017 01"/>
    <m/>
    <s v="SK"/>
    <s v="+421902152463"/>
    <s v="[Boxify Packing Summary]_x000a_Packing type: Conventional Item ships in its own box: Elastomer Kit - Sim Pedals Sprint (using default dimensions)_x000a_  Exterior size: 10.0 cm x 10.0 cm x 10.0 cm_x000a_  Total weight: 0.5 kg_x000a__x000a_[End Packing Summary]"/>
    <m/>
    <m/>
    <x v="1"/>
    <x v="217"/>
    <n v="0"/>
    <s v="Heusinkveld"/>
    <n v="6163900563801"/>
    <m/>
    <s v="Low"/>
    <s v="web"/>
    <n v="0"/>
    <s v="SK VAT 20%"/>
    <n v="7.1"/>
    <m/>
    <m/>
    <m/>
    <m/>
    <m/>
    <s v="rGmkhcIR09k00LjuKiAG9HcvA"/>
    <m/>
    <m/>
    <s v="rGmkhcIR09k00LjuKiAG9HcvA"/>
  </r>
  <r>
    <x v="0"/>
    <s v="Dorsten"/>
    <s v="'46284"/>
    <m/>
    <s v="DE"/>
    <s v="+49491734793641"/>
    <s v="[Boxify Packing Summary]_x000a_Packing type: Conventional Item ships in its own box: Pedal Slider Kit for Trak Racer TR80, TR80-LITE, TR160 and TR120_x000a_  Exterior size: 52.0 cm x 45.5 cm x 4.0 cm_x000a_  Total weight: 7.8 kg_x000a__x000a_[End Packing Summary]"/>
    <m/>
    <m/>
    <x v="2"/>
    <x v="218"/>
    <n v="0"/>
    <s v="Trak Racer"/>
    <n v="6163776242009"/>
    <m/>
    <s v="Low"/>
    <s v="web"/>
    <n v="0"/>
    <s v="DE MwSt 19%"/>
    <n v="13.92"/>
    <m/>
    <m/>
    <m/>
    <m/>
    <m/>
    <s v="rPAsMTXMtHkVR2HwqDHa4QZiu"/>
    <m/>
    <m/>
    <s v="rPAsMTXMtHkVR2HwqDHa4QZiu"/>
  </r>
  <r>
    <x v="0"/>
    <s v="OBERHERGHEIM"/>
    <s v="'68127"/>
    <m/>
    <s v="FR"/>
    <s v="+33762700307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2"/>
    <x v="219"/>
    <n v="0"/>
    <s v="Trak Racer"/>
    <n v="6163757728089"/>
    <m/>
    <s v="Low"/>
    <s v="web"/>
    <n v="0"/>
    <s v="FR TVA 20%"/>
    <n v="6.96"/>
    <m/>
    <m/>
    <m/>
    <m/>
    <m/>
    <s v="rMy94uoWBBY3cJAdRSg22ml3P"/>
    <m/>
    <m/>
    <s v="rMy94uoWBBY3cJAdRSg22ml3P"/>
  </r>
  <r>
    <x v="0"/>
    <s v="seo-gu"/>
    <s v="'22642"/>
    <s v="KR-28"/>
    <s v="KR"/>
    <s v="+821039228742"/>
    <s v="[Boxify Packing Summary]_x000a_Packing type: Conventional Item ships in its own box: O/S Seat Bracket for GT/Formula Seating Position_x000a_  Exterior size: 35.0 cm x 25.0 cm x 12.0 cm_x000a_  Total weight: 3.7 kg_x000a__x000a_[End Packing Summary]"/>
    <m/>
    <m/>
    <x v="1"/>
    <x v="220"/>
    <n v="0"/>
    <s v="Trak Racer"/>
    <n v="6163754090841"/>
    <m/>
    <s v="Low"/>
    <s v="web"/>
    <n v="0"/>
    <m/>
    <m/>
    <m/>
    <m/>
    <m/>
    <s v="Incheon"/>
    <s v="Incheon"/>
    <s v="rWujdLb9EHVcqFAxbcZKqlciI"/>
    <m/>
    <m/>
    <s v="rWujdLb9EHVcqFAxbcZKqlciI"/>
  </r>
  <r>
    <x v="25"/>
    <s v="Fuengirola"/>
    <s v="'29640"/>
    <s v="MA"/>
    <s v="ES"/>
    <s v="+34677282349"/>
    <s v="VAT number: ESB92634815_x000a__x000a__x000a__x000a__x000a_[Boxify Packing Summary]_x000a_Packing type: Conventional (repacked)Item ships in its own box: TR160 Mk4 Racing Simulator - Standard Wheel Deck / Pre-drilled Plate - Part 1_x000a_  Exterior size: 141.0 cm x 18.0 cm x 11.0 cm_x000a_  Total weight: 19.0 kg_x000a__x000a_Item ships in its own box: TR160 Mk4 Racing Simulator - Standard Wheel Deck / Pre-drilled Plate - Part 2_x000a_  Exterior size: 81.0 cm x 26.0 cm x 13.5 cm_x000a_  Total weight: 12.5 kg_x000a__x000a_Item ships in its own box: TR160 Mk4 Racing Simulator - Standard Wheel Deck / Pre-drilled Plate - Part 3_x000a_  Exterior size: 51.0 cm x 36.0 cm x 14.0 cm_x000a_  Total weight: 11.0 kg_x000a__x000a_Item ships in its own box: TR160 Mk4 Racing Simulator - Standard Wheel Deck / Pre-drilled Plate - Part 4_x000a_  Exterior size: 60.0 cm x 14.5 cm x 14.0 cm_x000a_  Total weight: 6.5 kg_x000a__x000a_Item ships in its own box: TR160 Mk4 Racing Simulator - Standard Wheel Deck / Pre-drilled Plate - Part 5_x000a_  Exterior size: 52.0 cm x 43.0 cm x 5.5 cm_x000a_  Total weight: 10.4 kg_x000a__x000a_Item ships in its own box: TR160 Mk4 Racing Simulator - Standard Wheel Deck / Pre-drilled Plate - Part 6_x000a_  Exterior size: 43.5 cm x 17.0 cm x 3.3 cm_x000a_  Total weight: 2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8020 620mm Table Top/Desk with Swivel Mount - Black (using default dimensions)_x000a_  Exterior size: 10.0 cm x 10.0 cm x 10.0 cm_x000a_  Total weight: 6.2 kg_x000a__x000a_Item ships in its own box: TR80 &amp; TR160 Stabilizing Feet and Floor Protectors_x000a_  Exterior size: 18.0 cm x 18.0 cm x 8.0 cm_x000a_  Total weight: 4.2 kg_x000a__x000a_Item ships in its own box: Sim Floor (using default dimensions)_x000a_  Exterior size: 10.0 cm x 10.0 cm x 10.0 cm_x000a_  Total weight: 0.0 kg_x000a__x000a_Item ships in its own box: Red Rubber Strip_x000a_  Exterior size: 15.0 cm x 11.0 cm x 0.2 cm_x000a_  Total weight: 0.1 kg_x000a__x000a_[End Packing Summary]"/>
    <m/>
    <m/>
    <x v="1"/>
    <x v="221"/>
    <n v="0"/>
    <s v="Trak Racer"/>
    <n v="6163640549721"/>
    <m/>
    <s v="Low"/>
    <s v="web"/>
    <n v="0"/>
    <s v="ES IVA 21%"/>
    <n v="212.19"/>
    <m/>
    <m/>
    <m/>
    <s v="Málaga"/>
    <s v="Málaga"/>
    <s v="ryMPtwkSTg8l0l6dDKyJQ9ZGn"/>
    <m/>
    <m/>
    <s v="ryMPtwkSTg8l0l6dDKyJQ9ZG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Fürstenfeld"/>
    <s v="'8280"/>
    <m/>
    <s v="AT"/>
    <s v="+436502125232"/>
    <s v="[Boxify Packing Summary]_x000a_Packing type: Conventional Item ships in its own box: TR-One Universal Fully Adjustable Direct Fit Wheel Deck - Part 1_x000a_  Exterior size: 20.0 cm x 13.0 cm x 15.0 cm_x000a_  Total weight: 3.8 kg_x000a__x000a_Item ships in its own box: TR-One Universal Fully Adjustable Direct Fit Wheel Deck - Part 2_x000a_  Exterior size: 39.5 cm x 20.5 cm x 18.0 cm_x000a_  Total weight: 4.6 kg_x000a__x000a_Item ships in its own box: Universal Aluminium Profile Headphone Hook Holder_x000a_  Exterior size: 8.0 cm x 7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1"/>
    <x v="222"/>
    <n v="0"/>
    <s v="Trak Racer"/>
    <n v="6163569934681"/>
    <m/>
    <s v="Low"/>
    <s v="web"/>
    <n v="0"/>
    <s v="AT VAT 20%"/>
    <n v="22.18"/>
    <m/>
    <m/>
    <m/>
    <m/>
    <m/>
    <s v="rmGO6w7AxXVEfBMfGe64WMhwk"/>
    <m/>
    <m/>
    <s v="rmGO6w7AxXVEfBMfGe64WMhw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alluf"/>
    <s v="'65396"/>
    <m/>
    <s v="DE"/>
    <s v="+496113417711"/>
    <s v="[Boxify Packing Summary]_x000a_Packing type: Conventional Item ships in its own box: Premium Sim Rig Floor Mat with RGB Light_x000a_  Exterior size: 13.0 cm x 13.0 cm x 91.5 cm_x000a_  Total weight: 3.9 kg_x000a__x000a_[End Packing Summary]"/>
    <m/>
    <m/>
    <x v="2"/>
    <x v="223"/>
    <n v="0"/>
    <s v="Trak Racer"/>
    <n v="6163560890713"/>
    <s v="pre-order"/>
    <s v="Low"/>
    <s v="web"/>
    <n v="0"/>
    <s v="DE MwSt 19%"/>
    <n v="11.98"/>
    <m/>
    <m/>
    <m/>
    <m/>
    <m/>
    <s v="rbjyagmvMURsmMoE4obxzSd6o"/>
    <m/>
    <m/>
    <s v="rbjyagmvMURsmMoE4obxzSd6o"/>
  </r>
  <r>
    <x v="0"/>
    <s v="Vésenaz"/>
    <s v="'1222"/>
    <m/>
    <s v="CH"/>
    <s v="+41789460666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10.0 cm x 10.0 cm x 10.0 cm_x000a_Total weight: 2.5 kg_x000a_Contents:_x000a_ • Universal Gear Shifter Mount for Alpine Racing TRX - Blue (using default dimensions): 2.5 kg (quantity: 1)_x000a__x000a_Box type: Item ships as is, in its own box_x000a_Exterior size: 49.5 cm x 24.6 cm x 7.5 cm_x000a_Total weight: 3.4 kg_x000a_Contents:_x000a_ • Keyboard and Mouse mount TR8 Pro and Alpine Racing TRX: 3.4 kg (quantity: 1)_x000a_[End Packing Summary]"/>
    <m/>
    <m/>
    <x v="1"/>
    <x v="224"/>
    <n v="0"/>
    <s v="Trak Racer"/>
    <n v="6163524714841"/>
    <m/>
    <s v="Low"/>
    <s v="web"/>
    <n v="0"/>
    <m/>
    <m/>
    <m/>
    <m/>
    <m/>
    <m/>
    <m/>
    <s v="rQ3xpPCrnDNZqEbqr4n5N5XSD"/>
    <m/>
    <m/>
    <s v="rQ3xpPCrnDNZqEbqr4n5N5XS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rugherio"/>
    <s v="'20861"/>
    <s v="MB"/>
    <s v="IT"/>
    <s v="+393398297766"/>
    <s v="[Boxify Packing Summary]_x000a_Packing type: Conventional 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[End Packing Summary]"/>
    <m/>
    <m/>
    <x v="1"/>
    <x v="225"/>
    <n v="0"/>
    <s v="Trak Racer"/>
    <n v="6163493126489"/>
    <m/>
    <s v="Low"/>
    <s v="web"/>
    <n v="0"/>
    <s v="IT IVA 22%"/>
    <n v="17.84"/>
    <m/>
    <m/>
    <m/>
    <s v="Monza and Brianza"/>
    <s v="Monza and Brianza"/>
    <s v="rmO0YWy4QBbY9nm8O1QrSfhru"/>
    <m/>
    <m/>
    <s v="rmO0YWy4QBbY9nm8O1QrSfhru"/>
  </r>
  <r>
    <x v="0"/>
    <s v="Montauroux"/>
    <s v="'83440"/>
    <m/>
    <s v="FR"/>
    <s v="0650617275"/>
    <s v="[Boxify Packing Summary]_x000a_Packing type: Conventional (repacked)Item ships in its own box: Universal PC or Control Box Shelf for for Aluminium Extrusion Mounting_x000a_  Exterior size: 68.0 cm x 30.4 cm x 10.0 cm_x000a_  Total weight: 7.5 kg_x000a__x000a_Item ships in its own box: Universal PC or Control Box Shelf for for Aluminium Extrusion Mounting_x000a_  Exterior size: 68.0 cm x 30.4 cm x 10.0 cm_x000a_  Total weight: 7.5 kg_x000a__x000a_Item ships in its own box: Large Cockpit-Mounted Single Monitor Stand - 1200mm / 47.25&quot; Wide - Part 1_x000a_  Exterior size: 42.5 cm x 19.5 cm x 13.0 cm_x000a_  Total weight: 8.0 kg_x000a__x000a_Item ships in its own box: Large Cockpit-Mounted Single Monitor Stand - 1200mm / 47.25&quot; Wide - Part 1_x000a_  Exterior size: 42.5 cm x 19.5 cm x 13.0 cm_x000a_  Total weight: 8.0 kg_x000a__x000a_Item ships in its own box: Large Cockpit-Mounted Single Monitor Stand - 1200mm / 47.25&quot; Wide - Part 2_x000a_  Exterior size: 121.0 cm x 18.0 cm x 9.0 cm_x000a_  Total weight: 6.0 kg_x000a__x000a_Item ships in its own box: Large Cockpit-Mounted Single Monitor Stand - 1200mm / 47.25&quot; Wide - Part 2_x000a_  Exterior size: 121.0 cm x 18.0 cm x 9.0 cm_x000a_  Total weight: 6.0 kg_x000a__x000a_Item ships in its own box: TR160 Mk4 Racing Simulator - TR ONE - Wheel Deck / Pre-drilled Plate - Part 1_x000a_  Exterior size: 141.0 cm x 18.0 cm x 11.0 cm_x000a_  Total weight: 19.0 kg_x000a__x000a_Item ships in its own box: TR160 Mk4 Racing Simulator - TR ONE - Wheel Deck / Pre-drilled Plate - Part 1_x000a_  Exterior size: 141.0 cm x 18.0 cm x 11.0 cm_x000a_  Total weight: 19.0 kg_x000a__x000a_Item ships in its own box: TR160 Mk4 Racing Simulator - TR ONE - Wheel Deck / Pre-drilled Plate - Part 2_x000a_  Exterior size: 81.0 cm x 26.0 cm x 13.5 cm_x000a_  Total weight: 12.5 kg_x000a__x000a_Item ships in its own box: TR160 Mk4 Racing Simulator - TR ONE - Wheel Deck / Pre-drilled Plate - Part 2_x000a_  Exterior size: 81.0 cm x 26.0 cm x 13.5 cm_x000a_  Total weight: 12.5 kg_x000a__x000a_Item ships in its own box: TR160 Mk4 Racing Simulator - TR ONE - Wheel Deck / Pre-drilled Plate - Part 3_x000a_  Exterior size: 51.0 cm x 36.0 cm x 14.0 cm_x000a_  Total weight: 11.0 kg_x000a__x000a_Item ships in its own box: TR160 Mk4 Racing Simulator - TR ONE - Wheel Deck / Pre-drilled Plate - Part 3_x000a_  Exterior size: 51.0 cm x 36.0 cm x 14.0 cm_x000a_  Total weight: 11.0 kg_x000a__x000a_Item ships in its own box: TR160 Mk4 Racing Simulator - TR ONE - Wheel Deck / Pre-drilled Plate - Part 4_x000a_  Exterior size: 39.5 cm x 20.5 cm x 18.0 cm_x000a_  Total weight: 4.6 kg_x000a__x000a_Item ships in its own box: TR160 Mk4 Racing Simulator - TR ONE - Wheel Deck / Pre-drilled Plate - Part 4_x000a_  Exterior size: 39.5 cm x 20.5 cm x 18.0 cm_x000a_  Total weight: 4.6 kg_x000a__x000a_Item ships in its own box: TR160 Mk4 Racing Simulator - TR ONE - Wheel Deck / Pre-drilled Plate - Part 5_x000a_  Exterior size: 20.0 cm x 13.0 cm x 15.0 cm_x000a_  Total weight: 3.8 kg_x000a__x000a_Item ships in its own box: TR160 Mk4 Racing Simulator - TR ONE - Wheel Deck / Pre-drilled Plate - Part 5_x000a_  Exterior size: 20.0 cm x 13.0 cm x 15.0 cm_x000a_  Total weight: 3.8 kg_x000a__x000a_Item ships in its own box: TR160 Mk4 Racing Simulator - TR ONE - Wheel Deck / Pre-drilled Plate - Part 6_x000a_  Exterior size: 52.0 cm x 43.0 cm x 5.5 cm_x000a_  Total weight: 10.4 kg_x000a__x000a_Item ships in its own box: TR160 Mk4 Racing Simulator - TR ONE - Wheel Deck / Pre-drilled Plate - Part 6_x000a_  Exterior size: 52.0 cm x 43.0 cm x 5.5 cm_x000a_  Total weight: 10.4 kg_x000a__x000a_Item ships in its own box: TR160 Mk4 Racing Simulator - TR ONE - Wheel Deck / Pre-drilled Plate - Part 7_x000a_  Exterior size: 43.5 cm x 17.0 cm x 3.3 cm_x000a_  Total weight: 2.7 kg_x000a__x000a_Item ships in its own box: TR160 Mk4 Racing Simulator - TR ONE - Wheel Deck / Pre-drilled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Item ships in its own box: Universal Caster Wheels with Brake &amp; Mounting Brackets_x000a_  Exterior size: 29.0 cm x 11.5 cm x 8.0 cm_x000a_  Total weight: 3.5 kg_x000a__x000a_[End Packing Summary]"/>
    <m/>
    <m/>
    <x v="2"/>
    <x v="226"/>
    <n v="0"/>
    <s v="Trak Racer"/>
    <n v="6163486081369"/>
    <m/>
    <s v="Low"/>
    <s v="web"/>
    <n v="0"/>
    <s v="FR TVA 20%"/>
    <n v="499.94"/>
    <m/>
    <m/>
    <m/>
    <m/>
    <m/>
    <s v="rhIItb9kjx7M9C3d3i9gyX7WZ"/>
    <m/>
    <m/>
    <s v="rhIItb9kjx7M9C3d3i9gyX7W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uaudin"/>
    <s v="'72230"/>
    <m/>
    <s v="FR"/>
    <s v="'+33-0634292335"/>
    <s v="Amazon order id: 404-2249764-2141142_x000a_[Boxify Packing Summary]_x000a_Packing type: Conventional (repacked)Item ships in its own box: Trak Racer - Siège Fixe en Fibre de Verre de Style Rallye avec Supports - Seat with Brackets - Test P1_x000a_  Exterior size: 10.0 cm x 10.0 cm x 10.0 cm_x000a_  Total weight: 36.5 kg_x000a__x000a_Item ships in its own box: Trak Racer - Siège Fixe en Fibre de Verre de Style Rallye avec Supports - Seat with Brackets - Test P2_x000a_  Exterior size: 10.0 cm x 10.0 cm x 10.0 cm_x000a_  Total weight: 36.5 kg_x000a__x000a_[End Packing Summary]"/>
    <s v="Amazon Order ID: 404-2249764-2141142"/>
    <m/>
    <x v="0"/>
    <x v="0"/>
    <n v="0"/>
    <s v="Trak Racer"/>
    <n v="6163442663769"/>
    <m/>
    <s v="Low"/>
    <s v="amazon"/>
    <n v="0"/>
    <m/>
    <m/>
    <n v="33634292335"/>
    <m/>
    <m/>
    <m/>
    <m/>
    <m/>
    <m/>
    <m/>
    <s v="TREU31610.1"/>
  </r>
  <r>
    <x v="0"/>
    <s v="ANDRAVIDA"/>
    <s v="270 51"/>
    <m/>
    <s v="GR"/>
    <s v="6983518945"/>
    <s v="EL802165037_x000a__x000a_[Boxify Packing Summary]_x000a_Packing type: Conventional Item ships in its own box: Trak Racer Seat Harness - Black_x000a_  Exterior size: 24.0 cm x 21.0 cm x 10.0 cm_x000a_  Total weight: 1.9 kg_x000a__x000a_[End Packing Summary]"/>
    <m/>
    <m/>
    <x v="1"/>
    <x v="227"/>
    <n v="0"/>
    <s v="Trak Racer"/>
    <n v="6163417170265"/>
    <m/>
    <s v="Low"/>
    <s v="web"/>
    <n v="0"/>
    <s v="GR VAT 24%"/>
    <n v="13.81"/>
    <m/>
    <m/>
    <m/>
    <m/>
    <m/>
    <s v="rWnIYcZcQlFO7TYOopoaGJ8Sz"/>
    <m/>
    <m/>
    <s v="rWnIYcZcQlFO7TYOopoaGJ8Sz"/>
  </r>
  <r>
    <x v="0"/>
    <s v="Saint-cur-sur-Loire"/>
    <s v="'37540"/>
    <m/>
    <s v="FR"/>
    <s v="0623100299"/>
    <s v="[Boxify Packing Summary]_x000a_Packing type: Conventional Item ships in its own box: Universal TR-One Pedal Mounting System including Mounting Profile and Heel Rest - Part 1_x000a_  Exterior size: 49.0 cm x 31.5 cm x 6.2 cm_x000a_  Total weight: 6.2 kg_x000a__x000a_Item ships in its own box: Universal TR-One Pedal Mounting System including Mounting Profile and Heel Rest - Part 2_x000a_  Exterior size: 43.5 cm x 17.0 cm x 3.3 cm_x000a_  Total weight: 2.7 kg_x000a__x000a_[End Packing Summary]"/>
    <m/>
    <m/>
    <x v="1"/>
    <x v="228"/>
    <n v="0"/>
    <s v="Trak Racer"/>
    <n v="6163397542233"/>
    <s v="pre-order"/>
    <s v="Low"/>
    <s v="web"/>
    <n v="0"/>
    <s v="FR TVA 20%"/>
    <n v="21.18"/>
    <n v="33623100299"/>
    <m/>
    <m/>
    <m/>
    <m/>
    <s v="rDtsVZXWRMUcyR5g7z45dfG4W"/>
    <m/>
    <m/>
    <s v="rDtsVZXWRMUcyR5g7z45dfG4W"/>
  </r>
  <r>
    <x v="0"/>
    <s v="ANDRAVIDA"/>
    <s v="270 51"/>
    <m/>
    <s v="GR"/>
    <s v="6983518945"/>
    <s v="[Boxify Packing Summary]_x000a_Packing type: Conventional (repacked)Item ships in its own box: Additional Side Peripheral with Brackets 80x40mm (using default dimensions)_x000a_  Exterior size: 10.0 cm x 10.0 cm x 10.0 cm_x000a_  Total weight: 3.0 kg_x000a__x000a_[End Packing Summary]"/>
    <m/>
    <m/>
    <x v="0"/>
    <x v="0"/>
    <n v="0"/>
    <s v="Trak Racer"/>
    <n v="6163377979737"/>
    <m/>
    <s v="Low"/>
    <s v="shopify_draft_order"/>
    <n v="0"/>
    <s v="GR VAT 24%"/>
    <n v="0"/>
    <m/>
    <m/>
    <m/>
    <m/>
    <m/>
    <m/>
    <m/>
    <m/>
    <m/>
  </r>
  <r>
    <x v="0"/>
    <s v="Norderstedt"/>
    <s v="'22844"/>
    <m/>
    <s v="DE"/>
    <s v="015150675068"/>
    <s v="[Boxify Packing Summary]_x000a_Packing type: Conventional Item ships in its own box: TR160 Mk4 Flight Simulator - Part 1_x000a_  Exterior size: 141.0 cm x 18.0 cm x 11.0 cm_x000a_  Total weight: 18.5 kg_x000a__x000a_Item ships in its own box: TR160 Mk4 Flight Simulator - Part 2_x000a_  Exterior size: 81.0 cm x 26.0 cm x 13.5 cm_x000a_  Total weight: 13.9 kg_x000a__x000a_Item ships in its own box: TR160 Mk4 Flight Simulator - Part 3_x000a_  Exterior size: 51.0 cm x 36.0 cm x 14.0 cm_x000a_  Total weight: 14.5 kg_x000a__x000a_Item ships in its own box: TR160 Mk4 Flight Simulator - Part 4_x000a_  Exterior size: 59.5 cm x 20.0 cm x 3.5 cm_x000a_  Total weight: 6.0 kg_x000a__x000a_Item ships in its own box: TR160 Mk4 Flight Simulator - Part 5_x000a_  Exterior size: 52.0 cm x 43.0 cm x 5.5 cm_x000a_  Total weight: 10.4 kg_x000a__x000a_Item ships in its own box: TR160 Mk4 Flight Simulator - Part 6_x000a_  Exterior size: 43.5 cm x 18.3 cm x 3.3 cm_x000a_  Total weight: 3.5 kg_x000a__x000a_Item ships in its own box: TR160 Mk4 Flight Simulator - Part 7_x000a_  Exterior size: 30.0 cm x 23.0 cm x 4.5 cm_x000a_  Total weight: 5.4 kg_x000a__x000a_Item ships in its own box: TR160 Mk4 Flight Simulator - Part 8_x000a_  Exterior size: 60.0 cm x 19.0 cm x 8.0 cm_x000a_  Total weight: 3.6 kg_x000a__x000a_Item ships in its own box: TR160 Mk4 Flight Simulator - Part 9_x000a_  Exterior size: 60.0 cm x 19.0 cm x 8.0 cm_x000a_  Total weight: 3.6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Universal Seat Brackets for Recline Seats and Office Chairs_x000a_  Exterior size: 36.5 cm x 11.5 cm x 12.5 cm_x000a_  Total weight: 3.3 kg_x000a__x000a_Item ships in its own box: TR8020 620mm Table Top/Desk with Swivel Mount - Black (using default dimensions)_x000a_  Exterior size: 10.0 cm x 10.0 cm x 10.0 cm_x000a_  Total weight: 6.2 kg_x000a__x000a_Item ships in its own box: Universal Caster Wheels with Brake &amp; Mounting Brackets_x000a_  Exterior size: 29.0 cm x 11.5 cm x 8.0 cm_x000a_  Total weight: 3.5 kg_x000a__x000a_Item ships in its own box: Buttkicker Mount Upgrade Kit - TR8, TR8 Pro, Alpine Racing TRX and Alum Profile Rigs_x000a_  Exterior size: 43.0 cm x 12.0 cm x 4.5 cm_x000a_  Total weight: 1.0 kg_x000a__x000a_[End Packing Summary]"/>
    <m/>
    <m/>
    <x v="2"/>
    <x v="229"/>
    <n v="0"/>
    <s v="Trak Racer"/>
    <n v="6163365724505"/>
    <m/>
    <s v="Low"/>
    <s v="web"/>
    <n v="0"/>
    <s v="DE MwSt 19%"/>
    <n v="223.05"/>
    <m/>
    <m/>
    <m/>
    <m/>
    <m/>
    <s v="rZgiK73YnKBloaSE5zknZj0iw"/>
    <m/>
    <m/>
    <s v="rZgiK73YnKBloaSE5zknZj0i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kå"/>
    <s v="179 75"/>
    <m/>
    <s v="SE"/>
    <s v="761900370"/>
    <s v="[Boxify Packing Summary]_x000a_Packing type: Conventional (repacked)Item ships in its own box: TR160S Racing Simulator - Blue / Universal Wheel Mount / Pre-Drilled Plate - TR160S-BLK-PART1_x000a_  Exterior size: 82.5 cm x 22.0 cm x 18.0 cm_x000a_  Total weight: 19.0 kg_x000a__x000a_Item ships in its own box: TR160S Racing Simulator - Blue / Universal Wheel Mount / Pre-Drilled Plate - TR160S-BLK-PART2_x000a_  Exterior size: 76.0 cm x 41.0 cm x 15.0 cm_x000a_  Total weight: 28.8 kg_x000a__x000a_Item ships in its own box: TR160S Racing Simulator - Blue / Universal Wheel Mount / Pre-Drilled Plate - TR80-NEWPB_x000a_  Exterior size: 43.5 cm x 18.3 cm x 3.3 cm_x000a_  Total weight: 3.5 kg_x000a__x000a_Item ships in its own box: TR160S Racing Simulator - Blue / Universal Wheel Mount / Pre-Drilled Plate - TR80-WMPLATE3_x000a_  Exterior size: 6.0 cm x 23.3 cm x 63.3 cm_x000a_  Total weight: 2.2 kg_x000a__x000a_Item ships in its own box: TR160S Racing Simulator - Blue / Universal Wheel Mount / Pre-Drilled Plate - TR80-NEWPLATE2_x000a_  Exterior size: 53.8 cm x 46.2 cm x 5.8 cm_x000a_  Total weight: 11.0 kg_x000a__x000a_Item ships in its own box: GT Style Fixed Fiberglass Seat - Seat with Brackets (using default dimensions)_x000a_  Exterior size: 10.0 cm x 10.0 cm x 10.0 cm_x000a_  Total weight: 12.5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[End Packing Summary]"/>
    <m/>
    <m/>
    <x v="1"/>
    <x v="230"/>
    <n v="0"/>
    <s v="Trak Racer"/>
    <n v="6163277283673"/>
    <m/>
    <s v="Low"/>
    <s v="web"/>
    <n v="0"/>
    <s v="SE Moms 25%"/>
    <n v="288.55"/>
    <m/>
    <m/>
    <m/>
    <m/>
    <m/>
    <s v="rQDSHVFBBpKhif3ky5yCcRcRw"/>
    <m/>
    <m/>
    <s v="rQDSHVFBBpKhif3ky5yCcRcR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ulle"/>
    <s v="'1630"/>
    <m/>
    <s v="CH"/>
    <s v="078 964 70 56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1"/>
    <x v="231"/>
    <n v="0"/>
    <s v="Trak Racer"/>
    <n v="6163248021849"/>
    <m/>
    <s v="Low"/>
    <s v="web"/>
    <n v="0"/>
    <m/>
    <m/>
    <n v="41789647056"/>
    <m/>
    <m/>
    <m/>
    <m/>
    <s v="rPYYuU0hfiqW8TrnWHAJGR7zR"/>
    <m/>
    <m/>
    <s v="rPYYuU0hfiqW8TrnWHAJGR7zR"/>
  </r>
  <r>
    <x v="0"/>
    <s v="Beverwijk"/>
    <s v="1942 EE"/>
    <m/>
    <s v="NL"/>
    <s v="611371703"/>
    <s v="[Boxify Packing Summary]_x000a_Packing type: Conventional (repacked)Item ships in its own box: Premium Racing Sim Rig Floor Mat_x000a_  Exterior size: 92.0 cm x 25.0 cm x 11.0 cm_x000a_  Total weight: 4.5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232"/>
    <n v="0"/>
    <s v="Trak Racer"/>
    <n v="6163244843353"/>
    <m/>
    <s v="Low"/>
    <s v="web"/>
    <n v="0"/>
    <s v="NL btw 21%"/>
    <n v="60.27"/>
    <n v="31611371703"/>
    <m/>
    <m/>
    <m/>
    <m/>
    <s v="r7G5YnnPDVrNv6PTsRTz9mawD"/>
    <m/>
    <m/>
    <s v="r7G5YnnPDVrNv6PTsRTz9mawD"/>
  </r>
  <r>
    <x v="0"/>
    <m/>
    <m/>
    <m/>
    <m/>
    <m/>
    <m/>
    <m/>
    <m/>
    <x v="0"/>
    <x v="0"/>
    <m/>
    <s v="Trak Racer EU"/>
    <m/>
    <m/>
    <m/>
    <m/>
    <n v="0"/>
    <m/>
    <m/>
    <n v="3161137170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1611371703"/>
    <m/>
    <m/>
    <m/>
    <m/>
    <m/>
    <m/>
    <m/>
    <m/>
  </r>
  <r>
    <x v="0"/>
    <s v="Mäder"/>
    <s v="'6841"/>
    <m/>
    <s v="AT"/>
    <s v="06645257254"/>
    <s v="[Boxify Packing Summary]_x000a_Packing type: Conventional (repacked)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Cockpit-Mounted Single Monitor Stand for Trak Racer TR8 Pro (using default dimensions)_x000a_  Exterior size: 10.0 cm x 10.0 cm x 10.0 cm_x000a_  Total weight: 4.0 kg_x000a__x000a_Item ships in its own box: Caster Wheels, Brake &amp; Mounting Brackets for TR8, TR8 Pro, RS6 and Alpine Racing TRX_x000a_  Exterior size: 32.0 cm x 11.0 cm x 8.0 cm_x000a_  Total weight: 1.6 kg_x000a__x000a_Item ships in its own box: Keyboard and Mouse mount TR8 Pro and Alpine Racing TRX_x000a_  Exterior size: 49.5 cm x 24.6 cm x 7.5 cm_x000a_  Total weight: 3.4 kg_x000a__x000a_[End Packing Summary]"/>
    <m/>
    <m/>
    <x v="1"/>
    <x v="233"/>
    <n v="0"/>
    <s v="Trak Racer"/>
    <n v="6163217908057"/>
    <m/>
    <s v="Low"/>
    <s v="web"/>
    <n v="0"/>
    <s v="AT VAT 20%"/>
    <n v="222.64"/>
    <m/>
    <m/>
    <m/>
    <m/>
    <m/>
    <s v="r6Zy3OPziXcjPMX94UFtVeeTY"/>
    <m/>
    <m/>
    <s v="r6Zy3OPziXcjPMX94UFtVeeT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lavier"/>
    <s v="'4560"/>
    <m/>
    <s v="BE"/>
    <s v="0487202214"/>
    <s v="[Boxify Packing Summary]_x000a_Packing type: Conventional (repacked)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5_x000a_  Exterior size: 20.0 cm x 13.0 cm x 15.0 cm_x000a_  Total weight: 3.8 kg_x000a__x000a_Item ships in its own box: TR160 Mk4 Racing Simulator - TR ONE - Direct Drive Front / Pre-drilled Plate - Part 6_x000a_  Exterior size: 52.0 cm x 43.0 cm x 5.5 cm_x000a_  Total weight: 10.4 kg_x000a__x000a_Item ships in its own box: TR160 Mk4 Racing Simulator - TR ONE - Direct Drive Front / Pre-drilled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Large Freestanding Quad Monitor Stand - 1200mm / 47.25&quot; Wide - Part 1_x000a_  Exterior size: 121.0 cm x 20.0 cm x 11.0 cm_x000a_  Total weight: 13.0 kg_x000a__x000a_Item ships in its own box: Large Freestanding Quad Monitor Stand - 1200mm / 47.25&quot; Wide - Part 2_x000a_  Exterior size: 121.0 cm x 18.0 cm x 9.0 cm_x000a_  Total weight: 6.0 kg_x000a__x000a_Item ships in its own box: Large Freestanding Quad Monitor Stand - 1200mm / 47.25&quot; Wide - Part 3_x000a_  Exterior size: 60.0 cm x 18.0 cm x 9.0 cm_x000a_  Total weight: 6.0 kg_x000a__x000a_Item ships in its own box: Large Freestanding Quad Monitor Stand - 1200mm / 47.25&quot; Wide - Part 4_x000a_  Exterior size: 52.0 cm x 28.0 cm x 12.0 cm_x000a_  Total weight: 8.5 kg_x000a__x000a_Item ships in its own box: O/S Seat Bracket for GT/Formula Seating Position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Item ships in its own box: Universal PC or Control Box Shelf for for Aluminium Extrusion Mounting_x000a_  Exterior size: 68.0 cm x 30.4 cm x 10.0 cm_x000a_  Total weight: 7.5 kg_x000a__x000a_Item ships in its own box: Universal Caster Wheels with Brake &amp; Mounting Brackets_x000a_  Exterior size: 29.0 cm x 11.5 cm x 8.0 cm_x000a_  Total weight: 3.5 kg_x000a__x000a_[End Packing Summary]"/>
    <m/>
    <m/>
    <x v="1"/>
    <x v="234"/>
    <n v="0"/>
    <s v="Trak Racer"/>
    <n v="6163005505881"/>
    <m/>
    <s v="Low"/>
    <s v="web"/>
    <n v="0"/>
    <s v="BE TVA 21%"/>
    <n v="352.1"/>
    <m/>
    <m/>
    <m/>
    <m/>
    <m/>
    <s v="r0FhCa3nxyxz1ckugxUgiCTd1"/>
    <m/>
    <m/>
    <s v="r0FhCa3nxyxz1ckugxUgiCTd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äch SZ"/>
    <s v="'8806"/>
    <m/>
    <s v="CH"/>
    <s v="0555102020"/>
    <s v="[Boxify Packing Summary]_x000a_Packing type: Conventional 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[End Packing Summary]"/>
    <m/>
    <m/>
    <x v="3"/>
    <x v="235"/>
    <n v="0"/>
    <s v="Trak Racer"/>
    <n v="6162915164505"/>
    <m/>
    <s v="Low"/>
    <s v="web"/>
    <n v="0"/>
    <m/>
    <m/>
    <m/>
    <m/>
    <m/>
    <m/>
    <m/>
    <s v="rZHXJiGcLvSQAk4a32FWxluA5"/>
    <m/>
    <m/>
    <s v="rznZiLStgZcSkbWXlpV6tnGqg + rZHXJiGcLvSQAk4a32FWxluA5"/>
  </r>
  <r>
    <x v="0"/>
    <s v="Apeldoorn"/>
    <s v="7366 AT"/>
    <m/>
    <s v="NL"/>
    <s v="0615100580"/>
    <s v="[Boxify Packing Summary]_x000a_Packing type: Conventional 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Handbrake Mount - Left Side Mounting_x000a_  Exterior size: 19.5 cm x 19.0 cm x 5.0 cm_x000a_  Total weight: 1.5 kg_x000a__x000a_[End Packing Summary]"/>
    <m/>
    <m/>
    <x v="2"/>
    <x v="236"/>
    <n v="0"/>
    <s v="Trak Racer"/>
    <n v="6162825085273"/>
    <m/>
    <s v="Low"/>
    <s v="web"/>
    <n v="0"/>
    <s v="NL btw 21%"/>
    <n v="17.600000000000001"/>
    <m/>
    <m/>
    <m/>
    <m/>
    <m/>
    <s v="rDJlh83a2SKFXVchDFgXCqzFn"/>
    <m/>
    <m/>
    <s v="rDJlh83a2SKFXVchDFgXCqzF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ölkermarkt"/>
    <s v="'9100"/>
    <m/>
    <s v="AT"/>
    <s v="06504907581"/>
    <s v="[Boxify Packing Summary]_x000a_Packing type: Conventional (repacked)Item ships in its own box: Universal Dual-Lock Seat Slider Kit_x000a_  Exterior size: 51.5 cm x 36.5 cm x 7.0 cm_x000a_  Total weight: 9.7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Item ships in its own box: Rally Style Fixed Fiberglass Seat - Seat Only - Test P1_x000a_  Exterior size: 10.0 cm x 10.0 cm x 10.0 cm_x000a_  Total weight: 36.5 kg_x000a__x000a_Item ships in its own box: Rally Style Fixed Fiberglass Seat - Seat Only - Test P2_x000a_  Exterior size: 10.0 cm x 10.0 cm x 10.0 cm_x000a_  Total weight: 36.5 kg_x000a__x000a_Item ships in its own box: Cockpit-Mounted Single Monitor Stand for Trak Racer TR8 Pro (using default dimensions)_x000a_  Exterior size: 10.0 cm x 10.0 cm x 10.0 cm_x000a_  Total weight: 4.0 kg_x000a__x000a_[End Packing Summary]"/>
    <m/>
    <m/>
    <x v="1"/>
    <x v="237"/>
    <n v="0"/>
    <s v="Trak Racer"/>
    <n v="6162789040473"/>
    <m/>
    <s v="Low"/>
    <s v="web"/>
    <n v="0"/>
    <s v="AT VAT 20%"/>
    <n v="220.83"/>
    <m/>
    <m/>
    <m/>
    <m/>
    <m/>
    <s v="r3js1gF5r3Gc9KHdusBtc8O0r"/>
    <m/>
    <m/>
    <s v="r3js1gF5r3Gc9KHdusBtc8O0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oenes"/>
    <s v="'5155"/>
    <m/>
    <s v="NO"/>
    <s v="+4798239774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238"/>
    <n v="0"/>
    <s v="Trak Racer EU"/>
    <n v="6162730254681"/>
    <m/>
    <s v="Low"/>
    <s v="web"/>
    <n v="0"/>
    <m/>
    <m/>
    <m/>
    <m/>
    <m/>
    <m/>
    <m/>
    <s v="r5wuC4UqUeX1w66I2icu2os5z"/>
    <m/>
    <m/>
    <s v="r5wuC4UqUeX1w66I2icu2os5z"/>
  </r>
  <r>
    <x v="0"/>
    <s v="Armentieres"/>
    <s v="'59280"/>
    <m/>
    <s v="FR"/>
    <s v="+33604142400"/>
    <s v="[Boxify Packing Summary]_x000a_Packing type: Conventional _x000a_Box type: TRX-part3_x000a_Exterior size: 76.0 cm x 57.4 cm x 44.9 cm_x000a_Interior space: 74.6 cm x 56.0 cm x 43.5 cm_x000a_Total weight: 6.46 kg_x000a_Contents weight: 5.4 kg_x000a_Contents:_x000a_ • TR-One Flight Simulator Mounts - Left and Right Set: 5.4 kg (quantity: 1)_x000a__x000a_Box type: Item ships as is, in its own box_x000a_Exterior size: 11.0 cm x 7.5 cm x 4.3 cm_x000a_Total weight: 0.4 kg_x000a_Contents:_x000a_ • M8 X 20mm Hex Screws - Set of 20: 0.4 kg (quantity: 1)_x000a__x000a_Box type: Item ships as is, in its own box_x000a_Exterior size: 11.0 cm x 7.5 cm x 4.3 cm_x000a_Total weight: 0.4 kg_x000a_Contents:_x000a_ • TR8020 Screw and Nut for 8mm T-Slot - Set of 20 - Part 1: 0.4 kg (quantity: 1)_x000a__x000a_Box type: Item ships as is, in its own box_x000a_Exterior size: 11.0 cm x 7.5 cm x 4.3 cm_x000a_Total weight: 0.4 kg_x000a_Contents:_x000a_ • TR8020 Screw and Nut for 8mm T-Slot - Set of 20 - Part 2: 0.4 kg (quantity: 1)_x000a_[End Packing Summary]"/>
    <m/>
    <m/>
    <x v="2"/>
    <x v="239"/>
    <n v="0"/>
    <s v="Trak Racer"/>
    <n v="6162722521433"/>
    <m/>
    <s v="Low"/>
    <s v="web"/>
    <n v="0"/>
    <s v="FR TVA 20%"/>
    <n v="22.07"/>
    <m/>
    <m/>
    <m/>
    <m/>
    <m/>
    <s v="r0KQh2CRqoLO4WDhZLKhIj5rE"/>
    <m/>
    <m/>
    <s v="r0KQh2CRqoLO4WDhZLKhIj5rE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d Vilbel"/>
    <s v="'61118"/>
    <m/>
    <s v="DE"/>
    <s v="+491736610434"/>
    <s v="[Boxify Packing Summary]_x000a_Packing type: Conventional Item ships in its own box: TR160S Racing Simulator - Blue / TR One - Direct Drive Front Mount / Pre-Drilled Plate - TR160S-BLK-PART1_x000a_  Exterior size: 82.5 cm x 22.0 cm x 18.0 cm_x000a_  Total weight: 19.0 kg_x000a__x000a_Item ships in its own box: TR160S Racing Simulator - Blue / TR One - Direct Drive Front Mount / Pre-Drilled Plate - TR160S-BLK-PART2_x000a_  Exterior size: 76.0 cm x 41.0 cm x 15.0 cm_x000a_  Total weight: 28.8 kg_x000a__x000a_Item ships in its own box: TR160S Racing Simulator - Blue / TR One - Direct Drive Front Mount / Pre-Drilled Plate - TR80-NWM5_x000a_  Exterior size: 24.0 cm x 17.0 cm x 14.0 cm_x000a_  Total weight: 6.0 kg_x000a__x000a_Item ships in its own box: TR160S Racing Simulator - Blue / TR One - Direct Drive Front Mount / Pre-Drilled Plate - TR80-NEWPLATE2_x000a_  Exterior size: 53.8 cm x 46.2 cm x 5.8 cm_x000a_  Total weight: 11.0 kg_x000a__x000a_Item ships in its own box: TR160S Racing Simulator - Blue / TR One - Direct Drive Front Mount / Pre-Drilled Plate - TR80-NEWPB_x000a_  Exterior size: 43.5 cm x 18.3 cm x 3.3 cm_x000a_  Total weight: 3.5 kg_x000a__x000a_Item ships in its own box: TR160S Racing Simulator - Blue / TR One - Direct Drive Front Mount / Pre-Drilled Plate - TR80-NWMDD_x000a_  Exterior size: 19.6 cm x 19.1 cm x 2.5 cm_x000a_  Total weight: 1.5 kg_x000a__x000a_Item ships in its own box: Large Cockpit-Mounted Dual Monitor Stand - 1200mm / 47.25&quot; Wide - Part 1_x000a_  Exterior size: 121.0 cm x 18.0 cm x 9.0 cm_x000a_  Total weight: 6.6 kg_x000a__x000a_Item ships in its own box: Large Cockpit-Mounted Dual Monitor Stand - 1200mm / 47.25&quot; Wide - Part 2_x000a_  Exterior size: 42.5 cm x 19.5 cm x 13.0 cm_x000a_  Total weight: 8.8 kg_x000a__x000a_Item ships in its own box: Large Cockpit-Mounted Dual Monitor Stand - 1200mm / 47.25&quot; Wide - Part 3_x000a_  Exterior size: 50.0 cm x 25.0 cm x 10.0 cm_x000a_  Total weight: 7.5 kg_x000a__x000a_[End Packing Summary]"/>
    <m/>
    <m/>
    <x v="2"/>
    <x v="240"/>
    <n v="0"/>
    <s v="Trak Racer"/>
    <n v="6162687361369"/>
    <m/>
    <s v="Low"/>
    <s v="web"/>
    <n v="0"/>
    <s v="DE MwSt 19%"/>
    <n v="159.99"/>
    <m/>
    <m/>
    <m/>
    <m/>
    <m/>
    <s v="rrxDFXej6ycrNvnCe0e3B1qqR"/>
    <m/>
    <m/>
    <s v="rrxDFXej6ycrNvnCe0e3B1qq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OHNE"/>
    <s v="'49393"/>
    <m/>
    <s v="DE"/>
    <s v="04442937136"/>
    <s v="Amazon order id: 303-0428534-6501159_x000a_[Boxify Packing Summary]_x000a_Packing type: Conventional (repacked)Item ships in its own box: Trak Racer - Upgrade-Kit für verstellbare Tastaturablage mit Aluminiumprofil_x000a_  Exterior size: 52.0 cm x 22.0 cm x 8.0 cm_x000a_  Total weight: 4.0 kg_x000a__x000a_[End Packing Summary]"/>
    <s v="Amazon Order ID: 303-0428534-6501159"/>
    <m/>
    <x v="0"/>
    <x v="0"/>
    <n v="0"/>
    <s v="Trak Racer"/>
    <n v="6162653970777"/>
    <m/>
    <s v="Low"/>
    <s v="amazon"/>
    <n v="0"/>
    <m/>
    <m/>
    <m/>
    <m/>
    <m/>
    <m/>
    <m/>
    <m/>
    <m/>
    <m/>
    <s v="TREU31594.1"/>
  </r>
  <r>
    <x v="26"/>
    <s v="Riyadh"/>
    <s v="'11437"/>
    <m/>
    <s v="SA"/>
    <s v="'+966 11 829 9920"/>
    <s v="turnkey solution delivered on pallet. 1 simulator per pallet._x000a__x000a__x000a_"/>
    <m/>
    <m/>
    <x v="0"/>
    <x v="0"/>
    <n v="0"/>
    <s v="Trak Racer"/>
    <n v="6162633589081"/>
    <m/>
    <s v="Low"/>
    <s v="shopify_draft_order"/>
    <n v="0"/>
    <m/>
    <m/>
    <n v="33677817936"/>
    <m/>
    <m/>
    <m/>
    <m/>
    <m/>
    <s v="Due on receipt"/>
    <m/>
    <m/>
  </r>
  <r>
    <x v="0"/>
    <m/>
    <m/>
    <m/>
    <m/>
    <m/>
    <m/>
    <m/>
    <m/>
    <x v="0"/>
    <x v="0"/>
    <m/>
    <s v="Trak Racer"/>
    <m/>
    <m/>
    <m/>
    <m/>
    <n v="0"/>
    <m/>
    <m/>
    <n v="33677817936"/>
    <m/>
    <m/>
    <m/>
    <m/>
    <m/>
    <m/>
    <m/>
    <m/>
  </r>
  <r>
    <x v="0"/>
    <m/>
    <m/>
    <m/>
    <m/>
    <m/>
    <m/>
    <m/>
    <m/>
    <x v="0"/>
    <x v="0"/>
    <m/>
    <m/>
    <m/>
    <m/>
    <m/>
    <m/>
    <n v="0"/>
    <m/>
    <m/>
    <n v="33677817936"/>
    <m/>
    <m/>
    <m/>
    <m/>
    <m/>
    <m/>
    <m/>
    <m/>
  </r>
  <r>
    <x v="0"/>
    <m/>
    <m/>
    <m/>
    <m/>
    <m/>
    <m/>
    <m/>
    <m/>
    <x v="0"/>
    <x v="0"/>
    <m/>
    <m/>
    <m/>
    <m/>
    <m/>
    <m/>
    <n v="0"/>
    <m/>
    <m/>
    <n v="33677817936"/>
    <m/>
    <m/>
    <m/>
    <m/>
    <m/>
    <m/>
    <m/>
    <m/>
  </r>
  <r>
    <x v="0"/>
    <m/>
    <m/>
    <m/>
    <m/>
    <m/>
    <m/>
    <m/>
    <m/>
    <x v="0"/>
    <x v="0"/>
    <m/>
    <m/>
    <m/>
    <m/>
    <m/>
    <m/>
    <n v="0"/>
    <m/>
    <m/>
    <n v="33677817936"/>
    <m/>
    <m/>
    <m/>
    <m/>
    <m/>
    <m/>
    <m/>
    <m/>
  </r>
  <r>
    <x v="0"/>
    <s v="Christchurch"/>
    <s v="'8023"/>
    <s v="CAN"/>
    <s v="NZ"/>
    <s v="+64211157685"/>
    <s v="[Boxify Packing Summary]_x000a_Packing type: Conventional 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1"/>
    <x v="241"/>
    <n v="0"/>
    <s v="Trak Racer"/>
    <n v="6162464276825"/>
    <m/>
    <s v="Low"/>
    <s v="web"/>
    <n v="0"/>
    <m/>
    <m/>
    <m/>
    <m/>
    <m/>
    <s v="Canterbury"/>
    <s v="Canterbury"/>
    <s v="rQBVZotBcqlNAh8u6Iyun3rjr"/>
    <m/>
    <m/>
    <s v="rQBVZotBcqlNAh8u6Iyun3rjr"/>
  </r>
  <r>
    <x v="0"/>
    <s v="Berlin"/>
    <s v="'13407"/>
    <m/>
    <s v="DE"/>
    <s v="015165629464"/>
    <s v="[Boxify Packing Summary]_x000a_Packing type: Conventional Item ships in its own box: TR8020 Extruded Aluminum Rig 5 Speaker Mount Kit_x000a_  Exterior size: 17.5 cm x 13.5 cm x 13.5 cm_x000a_  Total weight: 1.3 kg_x000a__x000a_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Universal Bass Shaker/Tactile Transducer Sim Rig Mount (using default dimensions)_x000a_  Exterior size: 10.0 cm x 10.0 cm x 10.0 cm_x000a_  Total weight: 4.8 kg_x000a__x000a_Item ships in its own box: TR8020 4-Piece Set of Rubber Feet Floor Protectors_x000a_  Exterior size: 10.0 cm x 8.0 cm x 5.0 cm_x000a_  Total weight: 0.4 kg_x000a__x000a_[End Packing Summary]"/>
    <m/>
    <m/>
    <x v="2"/>
    <x v="242"/>
    <n v="0"/>
    <s v="Trak Racer"/>
    <n v="6162420466009"/>
    <m/>
    <s v="Low"/>
    <s v="web"/>
    <n v="0"/>
    <s v="DE MwSt 19%"/>
    <n v="23.17"/>
    <m/>
    <m/>
    <m/>
    <m/>
    <m/>
    <s v="rNNF7jo3A8VlXxGdQVZXXCB1j"/>
    <m/>
    <m/>
    <s v="rNNF7jo3A8VlXxGdQVZXXCB1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oissy En Brie"/>
    <s v="'77680"/>
    <m/>
    <s v="FR"/>
    <s v="0646790940"/>
    <s v="Amazon order id: 406-0340652-5637152_x000a_[Boxify Packing Summary]_x000a_Packing type: Conventional (repacked)Item ships in its own box: Trak Racer - Harnais de siège rouge - Red_x000a_  Exterior size: 24.0 cm x 21.0 cm x 10.0 cm_x000a_  Total weight: 1.9 kg_x000a__x000a_[End Packing Summary]"/>
    <s v="Amazon Order ID: 406-0340652-5637152"/>
    <m/>
    <x v="0"/>
    <x v="0"/>
    <n v="0"/>
    <s v="Trak Racer"/>
    <n v="6162394087769"/>
    <m/>
    <s v="Low"/>
    <s v="amazon"/>
    <n v="0"/>
    <m/>
    <m/>
    <n v="31646790940"/>
    <m/>
    <m/>
    <m/>
    <m/>
    <m/>
    <m/>
    <m/>
    <s v="TREU31590.1"/>
  </r>
  <r>
    <x v="0"/>
    <s v="Borxleben"/>
    <s v="'06556"/>
    <m/>
    <s v="DE"/>
    <s v="+491733847051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243"/>
    <n v="0"/>
    <s v="Trak Racer"/>
    <n v="6162383176025"/>
    <m/>
    <s v="Low"/>
    <s v="web"/>
    <n v="0"/>
    <s v="DE MwSt 19%"/>
    <n v="8.85"/>
    <m/>
    <m/>
    <m/>
    <m/>
    <m/>
    <s v="rn9WgnACQAF2JMgRiEktGMOjv"/>
    <m/>
    <m/>
    <s v="rn9WgnACQAF2JMgRiEktGMOjv"/>
  </r>
  <r>
    <x v="0"/>
    <s v="Veszprém"/>
    <s v="'8200"/>
    <m/>
    <s v="HU"/>
    <s v="0036302288778"/>
    <s v="[Boxify Packing Summary]_x000a_Packing type: Conventional (repacked)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O/S Seat Bracket for GT/Formula Seating Position_x000a_  Exterior size: 35.0 cm x 25.0 cm x 12.0 cm_x000a_  Total weight: 3.7 kg_x000a__x000a_Item ships in its own box: Aluminium Profile Adjustable Keyboard Tray Upgrade Kit_x000a_  Exterior size: 52.0 cm x 22.0 cm x 8.0 cm_x000a_  Total weight: 4.0 kg_x000a__x000a_Item ships in its own box: Universal PC or Control Box Shelf for for Aluminium Extrusion Mounting_x000a_  Exterior size: 68.0 cm x 30.4 cm x 10.0 cm_x000a_  Total weight: 7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244"/>
    <n v="0"/>
    <s v="Trak Racer"/>
    <n v="6162348573017"/>
    <m/>
    <s v="Low"/>
    <s v="web"/>
    <n v="0"/>
    <s v="HU VAT 27%"/>
    <n v="362.3"/>
    <m/>
    <m/>
    <m/>
    <m/>
    <m/>
    <s v="r3A8rbbwLeKyRzBijo2l7bbL6"/>
    <m/>
    <m/>
    <s v="rjrpkA40UGEHPN1l5zIVgrOLk + r3A8rbbwLeKyRzBijo2l7bbL6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Ennetbürgen"/>
    <s v="'6373"/>
    <m/>
    <s v="CH"/>
    <s v="0774088901"/>
    <s v="[Boxify Packing Summary]_x000a_Packing type: Conventional 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Rally Style Fixed Fiberglass Seat - Seat Only - Test P1_x000a_  Exterior size: 10.0 cm x 10.0 cm x 10.0 cm_x000a_  Total weight: 36.5 kg_x000a__x000a_Item ships in its own box: Rally Style Fixed Fiberglass Seat - Seat Only - Test P2_x000a_  Exterior size: 10.0 cm x 10.0 cm x 10.0 cm_x000a_  Total weight: 36.5 kg_x000a__x000a_Item ships in its own box: Caster Wheels, Brake &amp; Mounting Brackets for TR8, TR8 Pro, RS6 and Alpine Racing TRX_x000a_  Exterior size: 32.0 cm x 11.0 cm x 8.0 cm_x000a_  Total weight: 1.6 kg_x000a__x000a_Item ships in its own box: Premium Racing Sim Rig Floor Mat_x000a_  Exterior size: 92.0 cm x 25.0 cm x 11.0 cm_x000a_  Total weight: 4.5 kg_x000a__x000a_[End Packing Summary]"/>
    <m/>
    <m/>
    <x v="1"/>
    <x v="245"/>
    <n v="0"/>
    <s v="Trak Racer"/>
    <n v="6162311577945"/>
    <m/>
    <s v="Low"/>
    <s v="web"/>
    <n v="0"/>
    <m/>
    <m/>
    <m/>
    <m/>
    <m/>
    <m/>
    <m/>
    <s v="rO08wu64JBfP0Xi7fWAFKWNXF"/>
    <m/>
    <m/>
    <s v="rO08wu64JBfP0Xi7fWAFKWNX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nsfelden"/>
    <s v="'4053"/>
    <m/>
    <s v="AT"/>
    <s v="'+43 699 11124121"/>
    <s v="[Boxify Packing Summary]_x000a_Packing type: Conventional Item ships in its own box: Trak Rally Steering Wheel (using default dimensions)_x000a_  Exterior size: 10.0 cm x 10.0 cm x 10.0 cm_x000a_  Total weight: 1.3 kg_x000a__x000a_Item ships in its own box: Trak Tour Steering Wheel (using default dimensions)_x000a_  Exterior size: 10.0 cm x 10.0 cm x 10.0 cm_x000a_  Total weight: 1.3 kg_x000a__x000a_[End Packing Summary]"/>
    <m/>
    <m/>
    <x v="2"/>
    <x v="246"/>
    <n v="0"/>
    <s v="Trak Racer"/>
    <n v="6162294767961"/>
    <m/>
    <s v="Low"/>
    <s v="web"/>
    <n v="0"/>
    <s v="AT VAT 20%"/>
    <n v="15.92"/>
    <m/>
    <m/>
    <m/>
    <m/>
    <m/>
    <s v="rR90xaMBFvTRlncqbPhmQa14w"/>
    <m/>
    <m/>
    <s v="rR90xaMBFvTRlncqbPhmQa14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ippstadt"/>
    <s v="'59555"/>
    <m/>
    <s v="DE"/>
    <s v="+495254663358"/>
    <s v="[Boxify Packing Summary]_x000a_Packing type: Conventional Item ships in its own box: O/S Seat Bracket for GT/Formula Seating Position_x000a_  Exterior size: 35.0 cm x 25.0 cm x 12.0 cm_x000a_  Total weight: 3.7 kg_x000a__x000a_Item ships in its own box: TR-One Black Fully Adjustable Direct Fit Wheel Mount for Simucube, VRS, Accuforce, OSW, Mige etc - Part 1_x000a_  Exterior size: 20.0 cm x 13.0 cm x 15.0 cm_x000a_  Total weight: 3.8 kg_x000a__x000a_Item ships in its own box: TR-One Black Fully Adjustable Direct Fit Wheel Mount for Simucube, VRS, Accuforce, OSW, Mige etc - Part 2_x000a_  Exterior size: 19.6 cm x 19.1 cm x 2.5 cm_x000a_  Total weight: 1.5 kg_x000a__x000a_[End Packing Summary]"/>
    <m/>
    <m/>
    <x v="2"/>
    <x v="247"/>
    <n v="0"/>
    <s v="Trak Racer"/>
    <n v="6162064671065"/>
    <m/>
    <s v="Low"/>
    <s v="web"/>
    <n v="0"/>
    <s v="DE MwSt 19%"/>
    <n v="24.75"/>
    <m/>
    <m/>
    <m/>
    <m/>
    <m/>
    <s v="rE3ylTy4tNova147sSKedwAKP"/>
    <m/>
    <m/>
    <s v="rE3ylTy4tNova147sSKedwAK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irchdorf an der Krems"/>
    <s v="'4560"/>
    <m/>
    <s v="AT"/>
    <s v="'+43 664 5167487"/>
    <s v="[Boxify Packing Summary]_x000a_Packing type: Conventional Item ships in its own box: Pedal Slider for Trak Racer RS6, TR8, FS3 and TRX_x000a_  Exterior size: 44.0 cm x 40.0 cm x 10.0 cm_x000a_  Total weight: 8.5 kg_x000a__x000a_[End Packing Summary]"/>
    <m/>
    <m/>
    <x v="1"/>
    <x v="248"/>
    <n v="0"/>
    <s v="Trak Racer"/>
    <n v="6162060542297"/>
    <m/>
    <s v="Low"/>
    <s v="web"/>
    <n v="0"/>
    <s v="AT VAT 20%"/>
    <n v="18.05"/>
    <m/>
    <m/>
    <m/>
    <m/>
    <m/>
    <s v="rsFbfXIIAch3aPofgKdnAQu0v"/>
    <m/>
    <m/>
    <s v="rsFbfXIIAch3aPofgKdnAQu0v"/>
  </r>
  <r>
    <x v="0"/>
    <s v="Hövelhof"/>
    <s v="'33161"/>
    <m/>
    <s v="DE"/>
    <s v="01728303634"/>
    <s v="[Boxify Packing Summary]_x000a_Packing type: Conventional Item ships in its own box: Universal Pedal Plate with Pre-Drilled Mounting Holes (using default dimensions)_x000a_  Exterior size: 10.0 cm x 10.0 cm x 10.0 cm_x000a_  Total weight: 10.4 kg_x000a__x000a_[End Packing Summary]"/>
    <m/>
    <m/>
    <x v="2"/>
    <x v="249"/>
    <n v="0"/>
    <s v="Trak Racer"/>
    <n v="6162025087321"/>
    <m/>
    <s v="Low"/>
    <s v="web"/>
    <n v="0"/>
    <s v="DE MwSt 19%"/>
    <n v="12.46"/>
    <m/>
    <m/>
    <m/>
    <m/>
    <m/>
    <s v="reQKEPl6N2nPrPC7dNrVzIVwe"/>
    <m/>
    <m/>
    <s v="reQKEPl6N2nPrPC7dNrVzIVwe"/>
  </r>
  <r>
    <x v="0"/>
    <s v="Constantine"/>
    <s v="'25011"/>
    <m/>
    <s v="DZ"/>
    <s v="0794380966"/>
    <s v="[Boxify Packing Summary]_x000a_Packing type: Conventional Item ships in its own box: 34&quot; Ultrawide UWQHD 165Hz 1ms QLED 3440x1440 21:9 Curved Gaming Monitor_x000a_  Exterior size: 98.0 cm x 25.0 cm x 57.0 cm_x000a_  Total weight: 19.4 kg_x000a__x000a_[End Packing Summary]"/>
    <m/>
    <s v="2024-07-24 10:49:22 +0200"/>
    <x v="1"/>
    <x v="250"/>
    <n v="458"/>
    <s v="Trak Racer"/>
    <n v="6162005655897"/>
    <m/>
    <s v="High"/>
    <s v="web"/>
    <n v="0"/>
    <m/>
    <m/>
    <m/>
    <m/>
    <m/>
    <m/>
    <m/>
    <s v="rGLk6vLGhyi88sIpBvHYYdhGv"/>
    <m/>
    <m/>
    <s v="rGLk6vLGhyi88sIpBvHYYdhGv + TREU31582.2"/>
  </r>
  <r>
    <x v="0"/>
    <s v="Deutchland"/>
    <s v="'22964"/>
    <m/>
    <s v="DE"/>
    <s v="+48501084750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251"/>
    <n v="0"/>
    <s v="Trak Racer"/>
    <n v="6161997627737"/>
    <m/>
    <s v="Low"/>
    <s v="web"/>
    <n v="0"/>
    <s v="DE MwSt 19%"/>
    <n v="8.85"/>
    <m/>
    <m/>
    <m/>
    <m/>
    <m/>
    <s v="rjREK0yDoveIjYR0Z1pZsFMEN"/>
    <m/>
    <m/>
    <s v="rjREK0yDoveIjYR0Z1pZsFMEN"/>
  </r>
  <r>
    <x v="27"/>
    <s v="Norderstedt"/>
    <s v="'22844"/>
    <m/>
    <s v="DE"/>
    <s v="+4915140423459"/>
    <s v="[Boxify Packing Summary]_x000a_Packing type: Conventional Item ships in its own box: TR80 &amp; TR160 Stabilizing Feet and Floor Protectors_x000a_  Exterior size: 18.0 cm x 18.0 cm x 8.0 cm_x000a_  Total weight: 4.2 kg_x000a__x000a_[End Packing Summary]"/>
    <m/>
    <m/>
    <x v="1"/>
    <x v="252"/>
    <n v="0"/>
    <s v="Trak Racer"/>
    <n v="6161981931865"/>
    <m/>
    <s v="Low"/>
    <s v="web"/>
    <n v="0"/>
    <s v="DE MwSt 19%"/>
    <n v="7.27"/>
    <m/>
    <m/>
    <m/>
    <m/>
    <m/>
    <s v="r4DdHvb1ySCbNiiq00lStqWQK"/>
    <m/>
    <m/>
    <s v="r4DdHvb1ySCbNiiq00lStqWQK"/>
  </r>
  <r>
    <x v="0"/>
    <s v="Saint-Mamert-du-Gard"/>
    <s v="'30730"/>
    <m/>
    <s v="FR"/>
    <s v="06 24 69 40 92"/>
    <s v="[Boxify Packing Summary]_x000a_Packing type: Conventional Item ships in its own box: TR Gen 2 Shifter Mount and Side Chassis Support with TR Support Plate - Black_x000a_  Exterior size: 62.5 cm x 15.5 cm x 13.2 cm_x000a_  Total weight: 7.1 kg_x000a__x000a_[End Packing Summary]"/>
    <m/>
    <m/>
    <x v="1"/>
    <x v="253"/>
    <n v="0"/>
    <s v="Trak Racer"/>
    <n v="6161975443801"/>
    <m/>
    <s v="Low"/>
    <s v="web"/>
    <n v="0"/>
    <s v="FR TVA 20%"/>
    <n v="15.52"/>
    <m/>
    <m/>
    <m/>
    <m/>
    <m/>
    <s v="rCUKy3vQglSla6rcLHH55AZTG"/>
    <m/>
    <m/>
    <s v="rCUKy3vQglSla6rcLHH55AZTG"/>
  </r>
  <r>
    <x v="0"/>
    <s v="Alcanar"/>
    <s v="'43530"/>
    <s v="T"/>
    <s v="ES"/>
    <s v="617613641"/>
    <s v="[Boxify Packing Summary]_x000a_Packing type: Conventional Item ships in its own box: Universal PC or Control Box Shelf for for Aluminium Extrusion Mounting_x000a_  Exterior size: 68.0 cm x 30.4 cm x 10.0 cm_x000a_  Total weight: 7.5 kg_x000a__x000a_[End Packing Summary]"/>
    <m/>
    <m/>
    <x v="1"/>
    <x v="254"/>
    <n v="0"/>
    <s v="Trak Racer"/>
    <n v="6161933140313"/>
    <m/>
    <s v="Low"/>
    <s v="web"/>
    <n v="0"/>
    <s v="ES IVA 21%"/>
    <n v="16.41"/>
    <m/>
    <m/>
    <m/>
    <s v="Tarragona"/>
    <s v="Tarragona"/>
    <s v="rvH34nC128myajWsxIQtGfmc6"/>
    <m/>
    <m/>
    <s v="rvH34nC128myajWsxIQtGfmc6"/>
  </r>
  <r>
    <x v="28"/>
    <s v="Braga"/>
    <s v="4700-378"/>
    <s v="PT-03"/>
    <s v="PT"/>
    <s v="966839130"/>
    <s v="[Boxify Packing Summary]_x000a_Packing type: Conventional Item ships in its own box: TR-One Black Fully Adjustable Direct Fit Wheel Mount for Simucube, VRS, Accuforce, OSW, Mige etc - Part 1_x000a_  Exterior size: 20.0 cm x 13.0 cm x 15.0 cm_x000a_  Total weight: 3.8 kg_x000a__x000a_Item ships in its own box: TR-One Black Fully Adjustable Direct Fit Wheel Mount for Simucube, VRS, Accuforce, OSW, Mige etc - Part 2_x000a_  Exterior size: 19.6 cm x 19.1 cm x 2.5 cm_x000a_  Total weight: 1.5 kg_x000a__x000a_[End Packing Summary]"/>
    <m/>
    <m/>
    <x v="1"/>
    <x v="255"/>
    <n v="0"/>
    <s v="Trak Racer"/>
    <n v="6161900142937"/>
    <m/>
    <s v="Low"/>
    <s v="web"/>
    <n v="0"/>
    <s v="PT VAT 23%"/>
    <n v="23.88"/>
    <m/>
    <m/>
    <m/>
    <s v="Braga"/>
    <s v="Braga"/>
    <s v="ruehOeSv59Xzdq4MiOq7MpzQH"/>
    <m/>
    <m/>
    <s v="ruehOeSv59Xzdq4MiOq7MpzQH"/>
  </r>
  <r>
    <x v="0"/>
    <s v="Inca"/>
    <s v="'07300"/>
    <s v="PM"/>
    <s v="ES"/>
    <s v="'+34 670231916"/>
    <s v="[Boxify Packing Summary]_x000a_Packing type: Conventional (repacked)Item ships in its own box: TR8020 620mm Table Top/Desk with Swivel Mount - Black (using default dimensions)_x000a_  Exterior size: 10.0 cm x 10.0 cm x 10.0 cm_x000a_  Total weight: 6.2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40mm 8mm Slot Aluminium Corner Bracket &amp; Cap_x000a_  Exterior size: 12.0 cm x 8.0 cm x 5.0 cm_x000a_  Total weight: 0.3 kg_x000a__x000a_Item ships in its own box: Cup Holder Nylon Plastic Clip On - Black_x000a_  Exterior size: 11.8 cm x 9.8 cm x 9.2 cm_x000a_  Total weight: 0.1 kg_x000a__x000a_Item ships in its own box: Universal Bass Shaker/Tactile Transducer Sim Rig Mount (using default dimensions)_x000a_  Exterior size: 10.0 cm x 10.0 cm x 10.0 cm_x000a_  Total weight: 4.8 kg_x000a__x000a_Item ships in its own box: Universal Seat Brackets for Recline Seats and Office Chairs_x000a_  Exterior size: 36.5 cm x 11.5 cm x 12.5 cm_x000a_  Total weight: 3.3 kg_x000a__x000a_[End Packing Summary]"/>
    <m/>
    <m/>
    <x v="2"/>
    <x v="256"/>
    <n v="0"/>
    <s v="Trak Racer"/>
    <n v="6161887330649"/>
    <m/>
    <s v="Low"/>
    <s v="web"/>
    <n v="0"/>
    <s v="ES IVA 21%"/>
    <n v="103.3"/>
    <m/>
    <m/>
    <m/>
    <s v="Balears Province"/>
    <s v="Balears Province"/>
    <s v="rkbnphYwKbnRKVORVkyxw5Zg2"/>
    <m/>
    <m/>
    <s v="rkbnphYwKbnRKVORVkyxw5Zg2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Illerød"/>
    <s v="'3400"/>
    <m/>
    <s v="DK"/>
    <s v="29 64 21 66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257"/>
    <n v="0"/>
    <s v="Trak Racer"/>
    <n v="6161841652057"/>
    <m/>
    <s v="Low"/>
    <s v="web"/>
    <n v="0"/>
    <s v="DK Moms 25%"/>
    <n v="11.62"/>
    <m/>
    <m/>
    <m/>
    <m/>
    <m/>
    <s v="rWxiTIGaY1fvs19ZUj1f6PfKo"/>
    <m/>
    <m/>
    <s v="rWxiTIGaY1fvs19ZUj1f6PfKo"/>
  </r>
  <r>
    <x v="0"/>
    <s v="Dresden"/>
    <s v="'01169"/>
    <m/>
    <s v="DE"/>
    <s v="015206444150"/>
    <s v="[Boxify Packing Summary]_x000a_Packing type: Conventional Item ships in its own box: Premium Racing Sim Rig Floor Mat_x000a_  Exterior size: 92.0 cm x 25.0 cm x 11.0 cm_x000a_  Total weight: 4.5 kg_x000a__x000a_[End Packing Summary]"/>
    <m/>
    <m/>
    <x v="2"/>
    <x v="258"/>
    <n v="0"/>
    <s v="Trak Racer"/>
    <n v="6161717363033"/>
    <m/>
    <s v="Low"/>
    <s v="web"/>
    <n v="0"/>
    <s v="DE MwSt 19%"/>
    <n v="4.83"/>
    <m/>
    <m/>
    <m/>
    <m/>
    <m/>
    <s v="rVFQuiFXqjHVW76CFuPzW2pwD"/>
    <m/>
    <m/>
    <s v="rVFQuiFXqjHVW76CFuPzW2pwD"/>
  </r>
  <r>
    <x v="0"/>
    <s v="Roma"/>
    <s v="'00186"/>
    <s v="RM"/>
    <s v="IT"/>
    <s v="3332941168"/>
    <s v="Amazon order id: 406-4846494-2902740_x000a_[Boxify Packing Summary]_x000a_Packing type: Conventional (repacked)Item ships in its own box: Trak Racer - Supporto per tastiera e mouse TR8 Pro e Alpine Racing TRX_x000a_  Exterior size: 49.5 cm x 24.6 cm x 7.5 cm_x000a_  Total weight: 3.4 kg_x000a__x000a_Item ships in its own box: Trak Racer - Alpine Racing TRX Alpine Racing Blu 2023 - Alpine Racing Blue 2023 - TRX-ALP23-PART1_x000a_  Exterior size: 22.3 cm x 90.0 cm x 103.5 cm_x000a_  Total weight: 29.7 kg_x000a__x000a_Item ships in its own box: Trak Racer - Alpine Racing TRX Alpine Racing Blu 2023 - Alpine Racing Blue 2023 - TRX-ALP23-PART2_x000a_  Exterior size: 43.5 cm x 56.0 cm x 74.6 cm_x000a_  Total weight: 29.3 kg_x000a__x000a_Item ships in its own box: Trak Racer - Sedile fisso ibrido TRX in fibra di vetro - Solo sedile in livrea Alpine 2023 - Seat Only_x000a_  Exterior size: 113.0 cm x 61.5 cm x 36.5 cm_x000a_  Total weight: 8.5 kg_x000a__x000a_[End Packing Summary]"/>
    <s v="Amazon Order ID: 406-4846494-2902740"/>
    <m/>
    <x v="0"/>
    <x v="0"/>
    <n v="0"/>
    <s v="Trak Racer"/>
    <n v="6161685578073"/>
    <m/>
    <s v="Low"/>
    <s v="amazon"/>
    <n v="0"/>
    <m/>
    <m/>
    <m/>
    <m/>
    <m/>
    <s v="Rome"/>
    <s v="Rome"/>
    <m/>
    <m/>
    <m/>
    <s v="TREU31573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e Panne"/>
    <s v="'8660"/>
    <m/>
    <s v="BE"/>
    <s v="0499216670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1"/>
    <x v="259"/>
    <n v="0"/>
    <s v="Trak Racer"/>
    <n v="6161664377177"/>
    <m/>
    <s v="Low"/>
    <s v="web"/>
    <n v="0"/>
    <s v="BE TVA 21%"/>
    <n v="8.6"/>
    <m/>
    <m/>
    <m/>
    <m/>
    <m/>
    <s v="rkp5LRDV6KJGkjAWzgV0IdqyL"/>
    <m/>
    <m/>
    <s v="rkp5LRDV6KJGkjAWzgV0IdqyL"/>
  </r>
  <r>
    <x v="0"/>
    <s v="Brunssum"/>
    <s v="6444 DT"/>
    <m/>
    <s v="NL"/>
    <s v="0611738625"/>
    <s v="[Boxify Packing Summary]_x000a_Packing type: Conventional 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[End Packing Summary]"/>
    <m/>
    <m/>
    <x v="1"/>
    <x v="260"/>
    <n v="0"/>
    <s v="Trak Racer"/>
    <n v="6161641242969"/>
    <m/>
    <s v="Low"/>
    <s v="web"/>
    <n v="0"/>
    <s v="NL btw 21%"/>
    <n v="64.3"/>
    <m/>
    <m/>
    <m/>
    <m/>
    <m/>
    <s v="rN6GxM20TrpVMygDKMrzOEbL9"/>
    <m/>
    <m/>
    <s v="rN6GxM20TrpVMygDKMrzOEbL9"/>
  </r>
  <r>
    <x v="29"/>
    <s v="Helmond"/>
    <s v="5706 AA"/>
    <m/>
    <s v="NL"/>
    <s v="'+31 6 20400843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261"/>
    <n v="0"/>
    <s v="Trak Racer EU"/>
    <n v="6161628004697"/>
    <m/>
    <s v="Low"/>
    <s v="web"/>
    <n v="0"/>
    <s v="NL btw 21%"/>
    <n v="43.7"/>
    <m/>
    <m/>
    <m/>
    <m/>
    <m/>
    <s v="rIHriwwUNV9CLnm1fiuMOeAa1"/>
    <m/>
    <m/>
    <s v="rIHriwwUNV9CLnm1fiuMOeAa1"/>
  </r>
  <r>
    <x v="0"/>
    <s v="DIEULEFIT"/>
    <s v="'26220"/>
    <m/>
    <s v="FR"/>
    <s v="+33475464729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2"/>
    <x v="262"/>
    <n v="0"/>
    <s v="Trak Racer"/>
    <n v="6161615978841"/>
    <m/>
    <s v="Low"/>
    <s v="web"/>
    <n v="0"/>
    <s v="FR TVA 20%"/>
    <n v="2.89"/>
    <m/>
    <m/>
    <m/>
    <m/>
    <m/>
    <s v="rip7vgQV46rA8V17Tgz3VKiJt"/>
    <m/>
    <m/>
    <s v="rip7vgQV46rA8V17Tgz3VKiJt"/>
  </r>
  <r>
    <x v="0"/>
    <s v="Dubai"/>
    <m/>
    <s v="DU"/>
    <s v="AE"/>
    <s v="+971551918888"/>
    <s v="[Boxify Packing Summary]_x000a_Packing type: Conventional (repacked)Item ships in its own box: TR160 Mk4 Racing Simulator - TR ONE - Direct Drive Front / Aluminium Profile with Heel Plate - Part 1_x000a_  Exterior size: 141.0 cm x 18.0 cm x 11.0 cm_x000a_  Total weight: 19.0 kg_x000a__x000a_Item ships in its own box: TR160 Mk4 Racing Simulator - TR ONE - Direct Drive Front / Aluminium Profile with Heel Plate - Part 2_x000a_  Exterior size: 81.0 cm x 26.0 cm x 13.5 cm_x000a_  Total weight: 12.5 kg_x000a__x000a_Item ships in its own box: TR160 Mk4 Racing Simulator - TR ONE - Direct Drive Front / Aluminium Profile with Heel Plate - Part 3_x000a_  Exterior size: 51.0 cm x 36.0 cm x 14.0 cm_x000a_  Total weight: 11.0 kg_x000a__x000a_Item ships in its own box: TR160 Mk4 Racing Simulator - TR ONE - Direct Drive Front / Aluminium Profile with Heel Plate - Part 4_x000a_  Exterior size: 19.6 cm x 19.1 cm x 2.5 cm_x000a_  Total weight: 1.5 kg_x000a__x000a_Item ships in its own box: TR160 Mk4 Racing Simulator - TR ONE - Direct Drive Front / Aluminium Profile with Heel Plate - Part 5_x000a_  Exterior size: 20.0 cm x 13.0 cm x 15.0 cm_x000a_  Total weight: 3.8 kg_x000a__x000a_Item ships in its own box: TR160 Mk4 Racing Simulator - TR ONE - Direct Drive Front / Aluminium Profile with Heel Plate - Part 6_x000a_  Exterior size: 49.0 cm x 31.5 cm x 6.2 cm_x000a_  Total weight: 6.2 kg_x000a__x000a_Item ships in its own box: TR160 Mk4 Racing Simulator - TR ONE - Direct Drive Front / Aluminium Profile with Heel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Large Freestanding Triple Monitor Stand - 1200mm / 47.25&quot; Wide - Part 1_x000a_  Exterior size: 121.0 cm x 20.0 cm x 11.0 cm_x000a_  Total weight: 13.0 kg_x000a__x000a_Item ships in its own box: Large Freestanding Triple Monitor Stand - 1200mm / 47.25&quot; Wide - Part 2_x000a_  Exterior size: 121.0 cm x 18.0 cm x 9.0 cm_x000a_  Total weight: 6.0 kg_x000a__x000a_Item ships in its own box: Large Freestanding Triple Monitor Stand - 1200mm / 47.25&quot; Wide - Part 3_x000a_  Exterior size: 60.0 cm x 18.0 cm x 9.0 cm_x000a_  Total weight: 6.0 kg_x000a__x000a_Item ships in its own box: O/S Seat Bracket for GT/Formula Seating Position_x000a_  Exterior size: 35.0 cm x 25.0 cm x 12.0 cm_x000a_  Total weight: 3.7 kg_x000a__x000a_[End Packing Summary]"/>
    <m/>
    <m/>
    <x v="1"/>
    <x v="263"/>
    <n v="0"/>
    <s v="Trak Racer"/>
    <n v="6161615028569"/>
    <s v="pre-order"/>
    <s v="Low"/>
    <s v="web"/>
    <n v="0"/>
    <m/>
    <m/>
    <m/>
    <m/>
    <m/>
    <s v="Dubai"/>
    <s v="Dubai"/>
    <s v="rZ94gkk07sxchLkuG9nNokbQg"/>
    <m/>
    <m/>
    <s v="rZ94gkk07sxchLkuG9nNokbQ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erlafingen"/>
    <s v="'4563"/>
    <m/>
    <s v="CH"/>
    <s v="+41792817044"/>
    <s v="[Boxify Packing Summary]_x000a_Packing type: Conventional Item ships in its own box: 100W Pro Haptic Bass Shaker (using default dimensions)_x000a_  Exterior size: 10.0 cm x 10.0 cm x 10.0 cm_x000a_  Total weight: 1.5 kg_x000a__x000a_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2"/>
    <x v="264"/>
    <n v="0"/>
    <s v="Trak Racer"/>
    <n v="6161499423065"/>
    <m/>
    <s v="Low"/>
    <s v="web"/>
    <n v="0"/>
    <m/>
    <m/>
    <m/>
    <m/>
    <m/>
    <m/>
    <m/>
    <s v="rHu9fX54XT0pPesyGEYZwyXGh"/>
    <m/>
    <m/>
    <s v="rHu9fX54XT0pPesyGEYZwyXGh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Winsen (luhe)"/>
    <s v="'21423"/>
    <m/>
    <s v="DE"/>
    <s v="+491759164838"/>
    <s v="Amazon order id: 304-2492439-6740327_x000a_[Boxify Packing Summary]_x000a_Packing type: Conventional (repacked)Item ships in its own box: Trak Racer - Sitzgurt Rot - Red_x000a_  Exterior size: 24.0 cm x 21.0 cm x 10.0 cm_x000a_  Total weight: 1.9 kg_x000a__x000a_[End Packing Summary]"/>
    <s v="Amazon Order ID: 304-2492439-6740327"/>
    <m/>
    <x v="0"/>
    <x v="0"/>
    <n v="0"/>
    <s v="Trak Racer"/>
    <n v="6161413505369"/>
    <m/>
    <s v="Low"/>
    <s v="amazon"/>
    <n v="0"/>
    <m/>
    <m/>
    <n v="491759164838"/>
    <m/>
    <m/>
    <m/>
    <m/>
    <m/>
    <m/>
    <m/>
    <s v="TREU31566.1"/>
  </r>
  <r>
    <x v="0"/>
    <s v="Effeltrich"/>
    <s v="'91090"/>
    <m/>
    <s v="DE"/>
    <s v="+491708444443"/>
    <s v="[Boxify Packing Summary]_x000a_Packing type: Conventional (repacked)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Aluminium Profile Adjustable Keyboard Tray Upgrade Kit_x000a_  Exterior size: 52.0 cm x 22.0 cm x 8.0 cm_x000a_  Total weight: 4.0 kg_x000a__x000a_Item ships in its own box: TR80 &amp; TR160 Stabilizing Feet and Floor Protectors_x000a_  Exterior size: 18.0 cm x 18.0 cm x 8.0 cm_x000a_  Total weight: 4.2 kg_x000a__x000a_Item ships in its own box: Buttkicker Mount Upgrade Kit - TR8, TR8 Pro, Alpine Racing TRX and Alum Profile Rigs_x000a_  Exterior size: 43.0 cm x 12.0 cm x 4.5 cm_x000a_  Total weight: 1.0 kg_x000a__x000a_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[End Packing Summary]"/>
    <m/>
    <m/>
    <x v="3"/>
    <x v="265"/>
    <n v="0"/>
    <s v="Trak Racer"/>
    <n v="6161324409177"/>
    <m/>
    <s v="Low"/>
    <s v="shopify_draft_order"/>
    <n v="0"/>
    <s v="DE MwSt 19%"/>
    <n v="219.52"/>
    <m/>
    <m/>
    <m/>
    <m/>
    <m/>
    <s v="rED0jDnLQImBqp4PbVG3u3l02"/>
    <m/>
    <m/>
    <s v="rU0E5AFpOY6V5rUr1atdMrRSl + rED0jDnLQImBqp4PbVG3u3l0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oula"/>
    <s v="166 73"/>
    <m/>
    <s v="GR"/>
    <s v="+302108958435"/>
    <s v="[Boxify Packing Summary]_x000a_Packing type: Conventional Item ships in its own box: Trak Racer Multi-Use Sim Racing Gloves - Grey Camo - L (using default dimensions)_x000a_  Exterior size: 10.0 cm x 10.0 cm x 10.0 cm_x000a_  Total weight: 1.0 kg_x000a__x000a_[End Packing Summary]"/>
    <m/>
    <m/>
    <x v="2"/>
    <x v="266"/>
    <n v="0"/>
    <s v="Trak Racer"/>
    <n v="6161279615321"/>
    <m/>
    <s v="Low"/>
    <s v="web"/>
    <n v="0"/>
    <s v="GR VAT 24%"/>
    <n v="10.06"/>
    <m/>
    <m/>
    <m/>
    <m/>
    <m/>
    <s v="r6pBzsAgY7rNzuew99pJw8Uzo"/>
    <m/>
    <m/>
    <s v="r6pBzsAgY7rNzuew99pJw8Uzo"/>
  </r>
  <r>
    <x v="0"/>
    <s v="HOOGVLIET ROTTERDAM"/>
    <s v="3192 SH"/>
    <m/>
    <s v="NL"/>
    <s v="0639648883"/>
    <s v="Bol.com order id: 4144725168_x000a_[Boxify Packing Summary]_x000a_Packing type: Conventional (repacked)_x000a_Box type: TRX-part3_x000a_Exterior size: 76.0 cm x 57.4 cm x 44.9 cm_x000a_Interior space: 74.6 cm x 56.0 cm x 43.5 cm_x000a_Total weight: 7.06 kg_x000a_Contents weight: 6.0 kg_x000a_[End Packing Summary]"/>
    <s v="Bol.com Order ID: 4144725168"/>
    <m/>
    <x v="0"/>
    <x v="0"/>
    <n v="0"/>
    <s v="Trak Racer"/>
    <n v="6161219354969"/>
    <m/>
    <s v="Low"/>
    <s v="bol"/>
    <n v="0"/>
    <m/>
    <m/>
    <n v="31639648883"/>
    <m/>
    <m/>
    <m/>
    <m/>
    <m/>
    <m/>
    <m/>
    <s v="TREU31563.1"/>
  </r>
  <r>
    <x v="0"/>
    <s v="Savenès"/>
    <s v="'82600"/>
    <m/>
    <s v="FR"/>
    <s v="+33674487447"/>
    <s v="[Boxify Packing Summary]_x000a_Packing type: Conventional Item ships in its own box: Universal Seat Brackets for Recline Seats and Office Chairs_x000a_  Exterior size: 36.5 cm x 11.5 cm x 12.5 cm_x000a_  Total weight: 3.3 kg_x000a__x000a_[End Packing Summary]"/>
    <m/>
    <m/>
    <x v="2"/>
    <x v="267"/>
    <n v="0"/>
    <s v="Trak Racer"/>
    <n v="6161035788633"/>
    <m/>
    <s v="Low"/>
    <s v="web"/>
    <n v="0"/>
    <s v="FR TVA 20%"/>
    <n v="12.64"/>
    <m/>
    <m/>
    <m/>
    <m/>
    <m/>
    <s v="rCXw1DMXOvQVxVhdPNaqZ3aZ0"/>
    <m/>
    <m/>
    <s v="rCXw1DMXOvQVxVhdPNaqZ3aZ0"/>
  </r>
  <r>
    <x v="0"/>
    <s v="Zagreb"/>
    <s v="'10000"/>
    <m/>
    <s v="HR"/>
    <s v="912207878"/>
    <s v="[Boxify Packing Summary]_x000a_Packing type: Conventional Item ships in its own box: Trak Racer Multi-Use Sim Racing Gloves - Blue - XL (using default dimensions)_x000a_  Exterior size: 10.0 cm x 10.0 cm x 10.0 cm_x000a_  Total weight: 1.0 kg_x000a__x000a_Item ships in its own box: Trak Racer Multi-Use Sim Racing Gloves - Yellow - S (using default dimensions)_x000a_  Exterior size: 10.0 cm x 10.0 cm x 10.0 cm_x000a_  Total weight: 1.0 kg_x000a__x000a_[End Packing Summary]"/>
    <m/>
    <m/>
    <x v="2"/>
    <x v="268"/>
    <n v="0"/>
    <s v="Trak Racer"/>
    <n v="6160942301529"/>
    <m/>
    <s v="Low"/>
    <s v="web"/>
    <n v="0"/>
    <s v="HR VAT 25%"/>
    <n v="18.05"/>
    <m/>
    <m/>
    <m/>
    <m/>
    <m/>
    <s v="rmh4Ta82oSAP63cVxs9TtwJE5"/>
    <m/>
    <m/>
    <s v="rmh4Ta82oSAP63cVxs9TtwJE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hangārei"/>
    <s v="'0110"/>
    <s v="NTL"/>
    <s v="NZ"/>
    <s v="+64272374098"/>
    <s v="[Boxify Packing Summary]_x000a_Packing type: Conventional (repacked)Item ships in its own box: Elastomer Kit - Sim Pedals Sprint (using default dimensions)_x000a_  Exterior size: 10.0 cm x 10.0 cm x 10.0 cm_x000a_  Total weight: 0.5 kg_x000a__x000a_Item ships in its own box: Sim Pedals Sprint 3-pedal set (using default dimensions)_x000a_  Exterior size: 10.0 cm x 10.0 cm x 10.0 cm_x000a_  Total weight: 4.1 kg_x000a__x000a_Item ships in its own box: Sim Pedals Sprint Baseplate (using default dimensions)_x000a_  Exterior size: 10.0 cm x 10.0 cm x 10.0 cm_x000a_  Total weight: 2.2 kg_x000a__x000a_[End Packing Summary]"/>
    <m/>
    <m/>
    <x v="1"/>
    <x v="269"/>
    <n v="0"/>
    <s v="Heusinkveld"/>
    <n v="6160863887705"/>
    <m/>
    <s v="Low"/>
    <s v="web"/>
    <n v="0"/>
    <m/>
    <m/>
    <m/>
    <m/>
    <m/>
    <s v="Northland"/>
    <s v="Northland"/>
    <s v="rCvDmuwJIc8BoCELPv8H7lIbE"/>
    <m/>
    <m/>
    <s v="rCvDmuwJIc8BoCELPv8H7lIbE"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s v="koolskamp"/>
    <s v="'8851"/>
    <m/>
    <s v="BE"/>
    <s v="'+32 468 20 39 09"/>
    <s v="[Boxify Packing Summary]_x000a_Packing type: Conventional Item ships in its own box: Set of 2 8mm Screw with Black Aluminium Handle_x000a_  Exterior size: 11.0 cm x 7.5 cm x 4.3 cm_x000a_  Total weight: 0.4 kg_x000a__x000a_[End Packing Summary]"/>
    <m/>
    <m/>
    <x v="1"/>
    <x v="270"/>
    <n v="0"/>
    <s v="Trak Racer"/>
    <n v="6160721936729"/>
    <m/>
    <s v="Low"/>
    <s v="web"/>
    <n v="0"/>
    <s v="BE TVA 21%"/>
    <n v="1.91"/>
    <n v="32468203909"/>
    <m/>
    <m/>
    <m/>
    <m/>
    <s v="rUlFKOQWqrltLVII4vJENtXUT"/>
    <m/>
    <m/>
    <s v="rUlFKOQWqrltLVII4vJENtXUT"/>
  </r>
  <r>
    <x v="0"/>
    <s v="Dison"/>
    <s v="'4820"/>
    <m/>
    <s v="BE"/>
    <m/>
    <s v="Bol.com order id: 4136135383_x000a_[Boxify Packing Summary]_x000a_Packing type: Conventional (repacked)Item ships in its own box: Roulettes Universal avec frein et Crochets de montage_x000a_  Exterior size: 29.0 cm x 11.5 cm x 8.0 cm_x000a_  Total weight: 3.5 kg_x000a__x000a_[End Packing Summary]"/>
    <s v="Bol.com Order ID: 4136135383"/>
    <m/>
    <x v="0"/>
    <x v="0"/>
    <n v="0"/>
    <s v="Trak Racer"/>
    <n v="6160718627161"/>
    <m/>
    <s v="Low"/>
    <s v="bol"/>
    <n v="0"/>
    <m/>
    <m/>
    <m/>
    <m/>
    <m/>
    <m/>
    <m/>
    <m/>
    <m/>
    <m/>
    <s v="TREU31558.1"/>
  </r>
  <r>
    <x v="0"/>
    <s v="Velp"/>
    <s v="6882 MG"/>
    <m/>
    <s v="NL"/>
    <s v="'+31 6 34275815"/>
    <s v="[Boxify Packing Summary]_x000a_Packing type: Conventional (repacked)Item ships in its own box: Aluminium Profile Adjustable Keyboard Tray Upgrade Kit_x000a_  Exterior size: 52.0 cm x 22.0 cm x 8.0 cm_x000a_  Total weight: 4.0 kg_x000a__x000a_Item ships in its own box: Universal TR-One Left or Right Side Handbrake Mount (using default dimensions)_x000a_  Exterior size: 10.0 cm x 10.0 cm x 10.0 cm_x000a_  Total weight: 0.0 kg_x000a__x000a_[End Packing Summary]"/>
    <m/>
    <m/>
    <x v="1"/>
    <x v="271"/>
    <n v="0"/>
    <s v="Trak Racer"/>
    <n v="6160683303257"/>
    <m/>
    <s v="Low"/>
    <s v="web"/>
    <n v="0"/>
    <s v="NL btw 21%"/>
    <n v="16.2"/>
    <m/>
    <m/>
    <m/>
    <m/>
    <m/>
    <s v="rpssMEXqfVuL35RV5SW8BvX2R"/>
    <m/>
    <m/>
    <s v="rpssMEXqfVuL35RV5SW8BvX2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amstein-Meisenbach"/>
    <s v="'66877"/>
    <m/>
    <s v="DE"/>
    <s v="+499106174690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2"/>
    <x v="272"/>
    <n v="0"/>
    <s v="Trak Racer"/>
    <n v="6160620192089"/>
    <m/>
    <s v="Low"/>
    <s v="web"/>
    <n v="0"/>
    <s v="DE MwSt 19%"/>
    <n v="7.8"/>
    <m/>
    <m/>
    <m/>
    <m/>
    <m/>
    <s v="rRi8TF2hivHmAaOGTPaNKdpcb"/>
    <m/>
    <m/>
    <s v="rRi8TF2hivHmAaOGTPaNKdpcb"/>
  </r>
  <r>
    <x v="0"/>
    <s v="Messina"/>
    <s v="'98125"/>
    <s v="ME"/>
    <s v="IT"/>
    <s v="347 742 1026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273"/>
    <n v="0"/>
    <s v="Trak Racer"/>
    <n v="6160608821593"/>
    <m/>
    <s v="Low"/>
    <s v="web"/>
    <n v="0"/>
    <s v="IT IVA 22%"/>
    <n v="11.49"/>
    <m/>
    <m/>
    <m/>
    <s v="Messina"/>
    <s v="Messina"/>
    <s v="rtsDtJ77FW8BgttiuganLJQ9u"/>
    <m/>
    <m/>
    <s v="rtsDtJ77FW8BgttiuganLJQ9u"/>
  </r>
  <r>
    <x v="0"/>
    <s v="Etxebarri"/>
    <s v="'48450"/>
    <s v="BI"/>
    <s v="ES"/>
    <s v="'+34 671780490"/>
    <s v="[Boxify Packing Summary]_x000a_Packing type: Conventional Item ships in its own box: Black Rubber Strip_x000a_  Exterior size: 15.0 cm x 11.0 cm x 0.2 cm_x000a_  Total weight: 0.1 kg_x000a__x000a_Item ships in its own box: Trak Racer Gen 2 Shifter Mount and Side Chassis Support with TR Support Plate_x000a_  Exterior size: 60.0 cm x 19.0 cm x 8.0 cm_x000a_  Total weight: 5.5 kg_x000a__x000a_Item ships in its own box: Aluminium Profile Adjustable Keyboard Tray Upgrade Kit_x000a_  Exterior size: 52.0 cm x 22.0 cm x 8.0 cm_x000a_  Total weight: 4.0 kg_x000a__x000a_[End Packing Summary]"/>
    <m/>
    <m/>
    <x v="2"/>
    <x v="274"/>
    <n v="0"/>
    <s v="Trak Racer"/>
    <n v="6160471589209"/>
    <m/>
    <s v="Low"/>
    <s v="web"/>
    <n v="0"/>
    <s v="ES IVA 21%"/>
    <n v="23.65"/>
    <m/>
    <m/>
    <m/>
    <s v="Biscay"/>
    <s v="Biscay"/>
    <s v="r02cyYfuxfUFXH4AxubY1vqCF"/>
    <m/>
    <m/>
    <s v="r02cyYfuxfUFXH4AxubY1vqC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akkestad"/>
    <s v="'1890"/>
    <m/>
    <s v="NO"/>
    <s v="+4741113100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275"/>
    <n v="0"/>
    <s v="Trak Racer"/>
    <n v="6160419324249"/>
    <m/>
    <s v="Low"/>
    <s v="web"/>
    <n v="0"/>
    <m/>
    <m/>
    <m/>
    <m/>
    <m/>
    <m/>
    <m/>
    <s v="rLqSizB051ydAs9YQPSofO2SD"/>
    <m/>
    <m/>
    <s v="rLqSizB051ydAs9YQPSofO2SD"/>
  </r>
  <r>
    <x v="0"/>
    <s v="Salzgitter"/>
    <s v="'38228"/>
    <m/>
    <s v="DE"/>
    <s v="017648985305"/>
    <s v="[Boxify Packing Summary]_x000a_Packing type: Conventional Item ships in its own box: Trak Rally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[End Packing Summary]"/>
    <m/>
    <m/>
    <x v="2"/>
    <x v="276"/>
    <n v="0"/>
    <s v="Trak Racer"/>
    <n v="6160380068185"/>
    <m/>
    <s v="Low"/>
    <s v="web"/>
    <n v="0"/>
    <s v="DE MwSt 19%"/>
    <n v="36.65"/>
    <m/>
    <m/>
    <m/>
    <m/>
    <m/>
    <s v="rFPWkv3t0kZGBaUehZNCSl2lq"/>
    <m/>
    <m/>
    <s v="rFPWkv3t0kZGBaUehZNCSl2lq"/>
  </r>
  <r>
    <x v="0"/>
    <s v="Miyoshi"/>
    <s v="470-0202"/>
    <s v="JP-23"/>
    <s v="JP"/>
    <s v="08025310873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1"/>
    <x v="277"/>
    <n v="0"/>
    <s v="Trak Racer"/>
    <n v="6160283566425"/>
    <m/>
    <s v="Low"/>
    <s v="web"/>
    <n v="0"/>
    <m/>
    <m/>
    <m/>
    <m/>
    <m/>
    <s v="Aichi"/>
    <s v="Aichi"/>
    <s v="r5sxsUoii1YDMJ9ReUlQNUimq"/>
    <m/>
    <m/>
    <s v="rae2QBUxv97H9W4cIlhdKV265 + rc0tnLc7F2ZVvSm6eOdxbxV08 + rVtmELWLVwLCutq31VsSx74U2 + r5sxsUoii1YDMJ9ReUlQNUimq"/>
  </r>
  <r>
    <x v="0"/>
    <s v="Königstetten"/>
    <s v="'3433"/>
    <m/>
    <s v="AT"/>
    <s v="+4368181859748"/>
    <s v="[Boxify Packing Summary]_x000a_Packing type: Conventional _x000a_Box type: Item ships as is, in its own box_x000a_Exterior size: 58.5 cm x 58.5 cm x 96.6 cm_x000a_Total weight: 11.4 kg_x000a_Contents:_x000a_ • SPARCO SEAT CIRCUIT II QRT BLACK: 11.4 kg (quantity: 1)_x000a__x000a_Box type: Item ships as is, in its own box_x000a_Exterior size: 130.0 cm x 18.0 cm x 13.0 cm_x000a_Total weight: 17.0 kg_x000a_Contents:_x000a_ • TR80 Racing Simulator MK5 - TR ONE - Fanatec DD - Part 1: 17.0 kg (quantity: 1)_x000a__x000a_Box type: Item ships as is, in its own box_x000a_Exterior size: 52.5 cm x 46.0 cm x 12.0 cm_x000a_Total weight: 14.0 kg_x000a_Contents:_x000a_ • TR80 Racing Simulator MK5 - TR ONE - Fanatec DD - Part 2: 14.0 kg (quantity: 1)_x000a__x000a_Box type: Item ships as is, in its own box_x000a_Exterior size: 57.0 cm x 17.0 cm x 22.0 cm_x000a_Total weight: 10.0 kg_x000a_Contents:_x000a_ • TR80 Racing Simulator MK5 - TR ONE - Fanatec DD - Part 3: 10.0 kg (quantity: 1)_x000a__x000a_Box type: Item ships as is, in its own box_x000a_Exterior size: 20.0 cm x 13.0 cm x 15.0 cm_x000a_Total weight: 3.8 kg_x000a_Contents:_x000a_ • TR80 Racing Simulator MK5 - TR ONE - Fanatec DD - Part 4: 3.8 kg (quantity: 1)_x000a__x000a_Box type: Item ships as is, in its own box_x000a_Exterior size: 42.5 cm x 19.5 cm x 13.0 cm_x000a_Total weight: 8.0 kg_x000a_Contents:_x000a_ • Small Cockpit-Mounted Single Monitor Stand - 800mm / 31.5&quot; Wide - Part 1: 8.0 kg (quantity: 1)_x000a__x000a_Box type: Item ships as is, in its own box_x000a_Exterior size: 80.5 cm x 18.0 cm x 9.0 cm_x000a_Total weight: 5.0 kg_x000a_Contents:_x000a_ • Small Cockpit-Mounted Single Monitor Stand - 800mm / 31.5&quot; Wide - Part 2: 5.0 kg (quantity: 1)_x000a__x000a_Box type: Item ships as is, in its own box_x000a_Exterior size: 35.0 cm x 25.0 cm x 12.0 cm_x000a_Total weight: 3.7 kg_x000a_Contents:_x000a_ • O/S Seat Bracket for GT/Formula Seating Position: 3.7 kg (quantity: 1)_x000a__x000a_Box type: Item ships as is, in its own box_x000a_Exterior size: 18.0 cm x 18.0 cm x 8.0 cm_x000a_Total weight: 4.2 kg_x000a_Contents:_x000a_ • TR80 &amp; TR160 Stabilizing Feet and Floor Protectors: 4.2 kg (quantity: 1)_x000a_[End Packing Summary]"/>
    <m/>
    <m/>
    <x v="2"/>
    <x v="278"/>
    <n v="0"/>
    <s v="Sparco"/>
    <n v="6160281403737"/>
    <m/>
    <s v="Low"/>
    <s v="web"/>
    <n v="0"/>
    <s v="AT VAT 20%"/>
    <n v="257.43"/>
    <m/>
    <m/>
    <m/>
    <m/>
    <m/>
    <s v="rBRsoCCNFHSTNOz0lCdMIR7pw"/>
    <m/>
    <m/>
    <s v="rBRsoCCNFHSTNOz0lCdMIR7p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agreb"/>
    <s v="'10000"/>
    <m/>
    <s v="HR"/>
    <s v="0912207878"/>
    <s v="[Boxify Packing Summary]_x000a_Packing type: Conventional _x000a_Box type: TRX-part3_x000a_Exterior size: 76.0 cm x 57.4 cm x 44.9 cm_x000a_Interior space: 74.6 cm x 56.0 cm x 43.5 cm_x000a_Total weight: 7.06 kg_x000a_Contents weight: 6.0 kg_x000a_Contents:_x000a_ • Flight Sim Upgrade Mount for Trak Racer FS3: 6.0 kg (quantity: 1)_x000a__x000a_Box type: Item ships as is, in its own box_x000a_Exterior size: 74.5 cm x 44.5 cm x 27.5 cm_x000a_Total weight: 19.3 kg_x000a_Contents:_x000a_ • FS3 Steering Wheel Stand/Simulator: 19.3 kg (quantity: 1)_x000a__x000a_Box type: Item ships as is, in its own box_x000a_Exterior size: 49.5 cm x 24.6 cm x 7.5 cm_x000a_Total weight: 2.6 kg_x000a_Contents:_x000a_ • Keyboard and Mouse Mount for RS6, FS3, TR8 MK4 and 5 (EXCLUDING TR8-PRO/TRX) and more: 2.6 kg (quantity: 1)_x000a_[End Packing Summary]"/>
    <m/>
    <m/>
    <x v="2"/>
    <x v="279"/>
    <n v="0"/>
    <s v="Trak Racer"/>
    <n v="6160274063705"/>
    <m/>
    <s v="Low"/>
    <s v="web"/>
    <n v="0"/>
    <s v="HR VAT 25%"/>
    <n v="73.489999999999995"/>
    <m/>
    <m/>
    <m/>
    <m/>
    <m/>
    <s v="r4uKbYQKyV8cKQh7e3ID8q92y"/>
    <m/>
    <m/>
    <s v="r4uKbYQKyV8cKQh7e3ID8q92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Utscheid"/>
    <s v="'54675"/>
    <m/>
    <s v="DE"/>
    <s v="06522933306"/>
    <s v="Amazon order id: 028-0048254-5529935_x000a_[Boxify Packing Summary]_x000a_Packing type: Conventional (repacked)Item ships in its own box: Trak Racer - O/S-Sitzhalterung für GT/Formel-Sitzposition_x000a_  Exterior size: 35.0 cm x 25.0 cm x 12.0 cm_x000a_  Total weight: 3.7 kg_x000a__x000a_Item ships in its own box: Trak Racer - GT Style Fester Glasfasersitz Nur Sitz - Seat Only - Part 1_x000a_  Exterior size: 10.0 cm x 10.0 cm x 10.0 cm_x000a_  Total weight: 36.0 kg_x000a__x000a_Item ships in its own box: Trak Racer - GT Style Fester Glasfasersitz Nur Sitz - Seat Only - Part 2_x000a_  Exterior size: 10.0 cm x 10.0 cm x 10.0 cm_x000a_  Total weight: 36.0 kg_x000a__x000a_[End Packing Summary]"/>
    <s v="Amazon Order ID: 028-0048254-5529935"/>
    <m/>
    <x v="0"/>
    <x v="0"/>
    <n v="0"/>
    <s v="Trak Racer"/>
    <n v="6160266658137"/>
    <m/>
    <s v="Low"/>
    <s v="amazon"/>
    <n v="0"/>
    <m/>
    <m/>
    <m/>
    <m/>
    <m/>
    <m/>
    <m/>
    <m/>
    <m/>
    <m/>
    <s v="TREU31548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oma"/>
    <s v="'00173"/>
    <s v="RM"/>
    <s v="IT"/>
    <s v="+393385380554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[End Packing Summary]"/>
    <m/>
    <m/>
    <x v="2"/>
    <x v="280"/>
    <n v="0"/>
    <s v="Trak Racer"/>
    <n v="6160233300313"/>
    <m/>
    <s v="Low"/>
    <s v="web"/>
    <n v="0"/>
    <s v="IT IVA 22%"/>
    <n v="9.67"/>
    <m/>
    <m/>
    <m/>
    <s v="Rome"/>
    <s v="Rome"/>
    <s v="rpjWIQnXEDyG6XaVbQ7sO7ieD"/>
    <m/>
    <m/>
    <s v="rpjWIQnXEDyG6XaVbQ7sO7ieD"/>
  </r>
  <r>
    <x v="0"/>
    <s v="Königs Wusterhausen"/>
    <s v="'15713"/>
    <m/>
    <s v="DE"/>
    <s v="+4916096857280"/>
    <s v="[Boxify Packing Summary]_x000a_Packing type: Conventional Item ships in its own box: Premium Sim Rig Floor Mat with RGB Light_x000a_  Exterior size: 13.0 cm x 13.0 cm x 91.5 cm_x000a_  Total weight: 3.9 kg_x000a__x000a_[End Packing Summary]"/>
    <m/>
    <m/>
    <x v="2"/>
    <x v="281"/>
    <n v="0"/>
    <s v="Trak Racer"/>
    <n v="6160227336537"/>
    <s v="pre-order"/>
    <s v="Low"/>
    <s v="web"/>
    <n v="0"/>
    <s v="DE MwSt 19%"/>
    <n v="11.98"/>
    <m/>
    <m/>
    <m/>
    <m/>
    <m/>
    <s v="r2oWoPr3MbRDMQT7S3u9LgDXm"/>
    <m/>
    <m/>
    <s v="r2oWoPr3MbRDMQT7S3u9LgDXm"/>
  </r>
  <r>
    <x v="0"/>
    <s v="Saint-Priest"/>
    <s v="'69800"/>
    <m/>
    <s v="FR"/>
    <s v="+33782681819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2"/>
    <x v="282"/>
    <n v="0"/>
    <s v="Trak Racer"/>
    <n v="6160178676057"/>
    <m/>
    <s v="Low"/>
    <s v="web"/>
    <n v="0"/>
    <s v="FR TVA 20%"/>
    <n v="8.44"/>
    <m/>
    <m/>
    <m/>
    <m/>
    <m/>
    <s v="rcA7NmS1rJDJ3LuGmfDxFxozq"/>
    <m/>
    <m/>
    <s v="rAzfhOu1UPbBH6q8r5S4LtWS2 + rcA7NmS1rJDJ3LuGmfDxFxozq"/>
  </r>
  <r>
    <x v="0"/>
    <s v="Baldone"/>
    <s v="LV-2125"/>
    <m/>
    <s v="LV"/>
    <s v="29265681"/>
    <s v="[Boxify Packing Summary]_x000a_Packing type: Conventional 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[End Packing Summary]"/>
    <m/>
    <m/>
    <x v="2"/>
    <x v="283"/>
    <n v="0"/>
    <s v="Trak Racer"/>
    <n v="6160176808281"/>
    <m/>
    <s v="Low"/>
    <s v="web"/>
    <n v="0"/>
    <s v="LV VAT 21%"/>
    <n v="8.35"/>
    <m/>
    <m/>
    <m/>
    <m/>
    <m/>
    <s v="rkZw7x2abZ0YIbxKpeRoHs2se"/>
    <m/>
    <m/>
    <s v="rkZw7x2abZ0YIbxKpeRoHs2se"/>
  </r>
  <r>
    <x v="0"/>
    <s v="Amsterdam"/>
    <s v="1067 LZ"/>
    <m/>
    <s v="NL"/>
    <s v="0645684628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Item ships in its own box: Premium Racing Sim Rig Floor Mat_x000a_  Exterior size: 92.0 cm x 25.0 cm x 11.0 cm_x000a_  Total weight: 4.5 kg_x000a__x000a_[End Packing Summary]"/>
    <m/>
    <m/>
    <x v="1"/>
    <x v="284"/>
    <n v="0"/>
    <s v="Trak Racer"/>
    <n v="6160172122457"/>
    <m/>
    <s v="Low"/>
    <s v="web"/>
    <n v="0"/>
    <s v="NL btw 21%"/>
    <n v="11.98"/>
    <n v="31645684628"/>
    <m/>
    <m/>
    <m/>
    <m/>
    <s v="rRZj4WPiUCIoVkIBUucEmFfEm"/>
    <m/>
    <m/>
    <s v="rRZj4WPiUCIoVkIBUucEmFfEm"/>
  </r>
  <r>
    <x v="0"/>
    <m/>
    <m/>
    <m/>
    <m/>
    <m/>
    <m/>
    <m/>
    <m/>
    <x v="0"/>
    <x v="0"/>
    <m/>
    <s v="Trak Racer"/>
    <m/>
    <m/>
    <m/>
    <m/>
    <n v="0"/>
    <m/>
    <m/>
    <n v="31645684628"/>
    <m/>
    <m/>
    <m/>
    <m/>
    <m/>
    <m/>
    <m/>
    <m/>
  </r>
  <r>
    <x v="0"/>
    <s v="Pattijoki"/>
    <s v="'92140"/>
    <m/>
    <s v="FI"/>
    <s v="0503307035"/>
    <s v="[Boxify Packing Summary]_x000a_Packing type: Conventional Item ships in its own box: Oversized Seat Bracket for GT/Formula Seating Position_x000a_  Exterior size: 35.0 cm x 25.0 cm x 8.0 cm_x000a_  Total weight: 2.8 kg_x000a__x000a_[End Packing Summary]"/>
    <m/>
    <m/>
    <x v="2"/>
    <x v="285"/>
    <n v="0"/>
    <s v="Trak Racer"/>
    <n v="6160150823257"/>
    <m/>
    <s v="Low"/>
    <s v="web"/>
    <n v="0"/>
    <s v="FI ALV 24%"/>
    <n v="13.54"/>
    <m/>
    <m/>
    <m/>
    <m/>
    <m/>
    <s v="repRyK7lYcBiVFlfnIdE39VkT"/>
    <m/>
    <m/>
    <s v="repRyK7lYcBiVFlfnIdE39VkT"/>
  </r>
  <r>
    <x v="0"/>
    <s v="Berlin"/>
    <s v="'10365"/>
    <m/>
    <s v="DE"/>
    <s v="17647304465"/>
    <s v="[Boxify Packing Summary]_x000a_Packing type: Conventional Item ships in its own box: Rexing Formula steering wheel Mayaris 2 (using default dimensions)_x000a_  Exterior size: 10.0 cm x 10.0 cm x 10.0 cm_x000a_  Total weight: 0.0 kg_x000a__x000a_[End Packing Summary]"/>
    <m/>
    <m/>
    <x v="2"/>
    <x v="286"/>
    <n v="0"/>
    <s v="Trak Racer EU"/>
    <n v="6160063758681"/>
    <m/>
    <s v="Low"/>
    <s v="web"/>
    <n v="0"/>
    <s v="DE MwSt 19%"/>
    <n v="218.17"/>
    <m/>
    <m/>
    <m/>
    <m/>
    <m/>
    <s v="r0iEo2635kzPUWOGhEk8YKkKB"/>
    <m/>
    <m/>
    <s v="r0iEo2635kzPUWOGhEk8YKkKB"/>
  </r>
  <r>
    <x v="0"/>
    <s v="Heidelberg"/>
    <s v="'69121"/>
    <m/>
    <s v="DE"/>
    <s v="015252787144"/>
    <s v="[Boxify Packing Summary]_x000a_Packing type: Conventional (repacked)Item ships in its own box: TR120 Racing Simulator - TR ONE - DD Front Mount / Pre-drilled Plate / None - Part 1_x000a_  Exterior size: 78.5 cm x 17.0 cm x 14.0 cm_x000a_  Total weight: 15.0 kg_x000a__x000a_Item ships in its own box: TR120 Racing Simulator - TR ONE - DD Front Mount / Pre-drilled Plate / None - Part 2_x000a_  Exterior size: 51.0 cm x 37.0 cm x 14.0 cm_x000a_  Total weight: 13.0 kg_x000a__x000a_Item ships in its own box: TR120 Racing Simulator - TR ONE - DD Front Mount / Pre-drilled Plate / None - Part 3_x000a_  Exterior size: 59.5 cm x 20.0 cm x 3.5 cm_x000a_  Total weight: 6.0 kg_x000a__x000a_Item ships in its own box: TR120 Racing Simulator - TR ONE - DD Front Mount / Pre-drilled Plate / None - Part 4_x000a_  Exterior size: 49.0 cm x 31.5 cm x 6.2 cm_x000a_  Total weight: 6.2 kg_x000a__x000a_Item ships in its own box: TR120 Racing Simulator - TR ONE - DD Front Mount / Pre-drilled Plate / None - Part 5_x000a_  Exterior size: 43.5 cm x 17.0 cm x 3.3 cm_x000a_  Total weight: 2.7 kg_x000a__x000a_Item ships in its own box: TR120 Racing Simulator - TR ONE - DD Front Mount / Pre-drilled Plate / None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287"/>
    <n v="0"/>
    <s v="Trak Racer"/>
    <n v="6160027320665"/>
    <m/>
    <s v="Low"/>
    <s v="web"/>
    <n v="0"/>
    <s v="DE MwSt 19%"/>
    <n v="160.47"/>
    <m/>
    <m/>
    <m/>
    <m/>
    <m/>
    <s v="rqdwdNwQrHdfEFzh7HlNzBQZc"/>
    <m/>
    <m/>
    <s v="rqdwdNwQrHdfEFzh7HlNzBQZ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eil im Schönbuch"/>
    <s v="'71093"/>
    <m/>
    <s v="DE"/>
    <s v="017621851564"/>
    <s v="[Boxify Packing Summary]_x000a_Packing type: Conventional Item ships in its own box: VNM Pedals Base plate (using default dimensions)_x000a_  Exterior size: 10.0 cm x 10.0 cm x 10.0 cm_x000a_  Total weight: 3.4 kg_x000a__x000a_[End Packing Summary]"/>
    <m/>
    <m/>
    <x v="1"/>
    <x v="288"/>
    <n v="0"/>
    <s v="VNM"/>
    <n v="6160008806745"/>
    <m/>
    <s v="Low"/>
    <s v="web"/>
    <n v="0"/>
    <s v="DE MwSt 19%"/>
    <n v="11.98"/>
    <m/>
    <m/>
    <m/>
    <m/>
    <m/>
    <s v="rNE82gKwI6APHLbP3tojpu2NX"/>
    <m/>
    <m/>
    <s v="rNE82gKwI6APHLbP3tojpu2NX"/>
  </r>
  <r>
    <x v="0"/>
    <s v="Bissendorf"/>
    <s v="'49143"/>
    <m/>
    <s v="DE"/>
    <s v="+491756013785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M8 X 25 Hex Screws - Set of 6_x000a_  Exterior size: 11.0 cm x 7.5 cm x 4.3 cm_x000a_  Total weight: 0.4 kg_x000a__x000a_Item ships in its own box: Pedal Slider Kit for Trak Racer TR80, TR80-LITE, TR160 and TR120_x000a_  Exterior size: 52.0 cm x 45.5 cm x 4.0 cm_x000a_  Total weight: 7.8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[End Packing Summary]"/>
    <m/>
    <m/>
    <x v="2"/>
    <x v="289"/>
    <n v="0"/>
    <s v="Trak Racer"/>
    <n v="6160008151385"/>
    <m/>
    <s v="Low"/>
    <s v="web"/>
    <n v="0"/>
    <s v="DE MwSt 19%"/>
    <n v="18.78"/>
    <m/>
    <m/>
    <m/>
    <m/>
    <m/>
    <s v="rtip4wlcSKyGNpnNl3KmOdb20"/>
    <m/>
    <m/>
    <s v="rtip4wlcSKyGNpnNl3KmOdb20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öningen"/>
    <s v="'49624"/>
    <m/>
    <s v="DE"/>
    <s v="017672666979"/>
    <s v="[Boxify Packing Summary]_x000a_Packing type: Conventional (repacked)Item ships in its own box: Premium Racing Sim Rig Floor Mat_x000a_  Exterior size: 92.0 cm x 25.0 cm x 11.0 cm_x000a_  Total weight: 4.5 kg_x000a__x000a_Item ships in its own box: TR120 Racing Simulator - TR ONE - DD Front Mount / Pre-drilled Plate / None - Part 1_x000a_  Exterior size: 78.5 cm x 17.0 cm x 14.0 cm_x000a_  Total weight: 15.0 kg_x000a__x000a_Item ships in its own box: TR120 Racing Simulator - TR ONE - DD Front Mount / Pre-drilled Plate / None - Part 2_x000a_  Exterior size: 51.0 cm x 37.0 cm x 14.0 cm_x000a_  Total weight: 13.0 kg_x000a__x000a_Item ships in its own box: TR120 Racing Simulator - TR ONE - DD Front Mount / Pre-drilled Plate / None - Part 3_x000a_  Exterior size: 59.5 cm x 20.0 cm x 3.5 cm_x000a_  Total weight: 6.0 kg_x000a__x000a_Item ships in its own box: TR120 Racing Simulator - TR ONE - DD Front Mount / Pre-drilled Plate / None - Part 4_x000a_  Exterior size: 49.0 cm x 31.5 cm x 6.2 cm_x000a_  Total weight: 6.2 kg_x000a__x000a_Item ships in its own box: TR120 Racing Simulator - TR ONE - DD Front Mount / Pre-drilled Plate / None - Part 5_x000a_  Exterior size: 43.5 cm x 17.0 cm x 3.3 cm_x000a_  Total weight: 2.7 kg_x000a__x000a_Item ships in its own box: TR120 Racing Simulator - TR ONE - DD Front Mount / Pre-drilled Plate / None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Item ships in its own box: Large Freestanding Dual Monitor Stand - 1200mm / 47.25&quot; Wide - Part 1_x000a_  Exterior size: 121.0 cm x 20.0 cm x 11.0 cm_x000a_  Total weight: 13.7 kg_x000a__x000a_Item ships in its own box: Large Freestanding Dual Monitor Stand - 1200mm / 47.25&quot; Wide - Part 2_x000a_  Exterior size: 121.0 cm x 18.0 cm x 9.0 cm_x000a_  Total weight: 6.0 kg_x000a__x000a_Item ships in its own box: Large Freestanding Dual Monitor Stand - 1200mm / 47.25&quot; Wide - Part 3_x000a_  Exterior size: 50.0 cm x 25.0 cm x 10.0 cm_x000a_  Total weight: 7.5 kg_x000a__x000a_Item ships in its own box: TR8020 620mm Table Top/Desk with Swivel Mount - Black (using default dimensions)_x000a_  Exterior size: 10.0 cm x 10.0 cm x 10.0 cm_x000a_  Total weight: 6.2 kg_x000a__x000a_Item ships in its own box: Trak Racer Gen 2 Shifter Mount and Side Chassis Support with TR Support Plate_x000a_  Exterior size: 60.0 cm x 19.0 cm x 8.0 cm_x000a_  Total weight: 5.5 kg_x000a__x000a_[End Packing Summary]"/>
    <m/>
    <m/>
    <x v="1"/>
    <x v="290"/>
    <n v="0"/>
    <s v="Trak Racer"/>
    <n v="6159935439193"/>
    <m/>
    <s v="Low"/>
    <s v="web"/>
    <n v="0"/>
    <s v="DE MwSt 19%"/>
    <n v="257.75"/>
    <m/>
    <m/>
    <m/>
    <m/>
    <m/>
    <s v="rrASeOBS5RXDgU5F7lUecb1XX"/>
    <m/>
    <m/>
    <s v="rrASeOBS5RXDgU5F7lUecb1X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ssen"/>
    <s v="9404 EE"/>
    <m/>
    <s v="NL"/>
    <s v="+31638298435"/>
    <s v="[Boxify Packing Summary]_x000a_Packing type: Conventional Item ships in its own box: Freestanding Single Monitor Stand (using default dimensions)_x000a_  Exterior size: 10.0 cm x 10.0 cm x 10.0 cm_x000a_  Total weight: 22.0 kg_x000a__x000a_[End Packing Summary]"/>
    <m/>
    <m/>
    <x v="1"/>
    <x v="291"/>
    <n v="0"/>
    <s v="Trak Racer"/>
    <n v="6159935078745"/>
    <m/>
    <s v="Low"/>
    <s v="web"/>
    <n v="0"/>
    <s v="NL btw 21%"/>
    <n v="52.32"/>
    <m/>
    <m/>
    <m/>
    <m/>
    <m/>
    <s v="rt2NVbhDwhRpxsweWx4HbTraN"/>
    <m/>
    <m/>
    <s v="rt2NVbhDwhRpxsweWx4HbTraN"/>
  </r>
  <r>
    <x v="0"/>
    <s v="Nibbixwoud"/>
    <s v="1688 CB"/>
    <m/>
    <s v="NL"/>
    <s v="+31640175368"/>
    <s v="[Boxify Packing Summary]_x000a_Packing type: Conventional Item ships in its own box: Trak Tour Steering Wheel (using default dimensions)_x000a_  Exterior size: 10.0 cm x 10.0 cm x 10.0 cm_x000a_  Total weight: 1.3 kg_x000a__x000a_[End Packing Summary]"/>
    <m/>
    <m/>
    <x v="2"/>
    <x v="292"/>
    <n v="0"/>
    <s v="Trak Racer"/>
    <n v="6159914828121"/>
    <m/>
    <s v="Low"/>
    <s v="web"/>
    <n v="0"/>
    <s v="NL btw 21%"/>
    <n v="8.4499999999999993"/>
    <m/>
    <m/>
    <m/>
    <m/>
    <m/>
    <s v="rVRtAVK55f8FfENDvwz4dmK95"/>
    <m/>
    <m/>
    <s v="rVRtAVK55f8FfENDvwz4dmK95"/>
  </r>
  <r>
    <x v="0"/>
    <s v="Apecchio"/>
    <s v="'61042"/>
    <s v="PU"/>
    <s v="IT"/>
    <s v="'+39 3332656503"/>
    <s v="[Boxify Packing Summary]_x000a_Packing type: Conventional (repacked)Item ships in its own box: TR120 Racing Simulator - Universal Wheel Mount / Pre-drilled Plate / Shifter Mount - Long Arm - Part 1_x000a_  Exterior size: 78.5 cm x 17.0 cm x 14.0 cm_x000a_  Total weight: 15.0 kg_x000a__x000a_Item ships in its own box: TR120 Racing Simulator - Universal Wheel Mount / Pre-drilled Plate / Shifter Mount - Long Arm - Part 2_x000a_  Exterior size: 51.0 cm x 37.0 cm x 14.0 cm_x000a_  Total weight: 13.0 kg_x000a__x000a_Item ships in its own box: TR120 Racing Simulator - Universal Wheel Mount / Pre-drilled Plate / Shifter Mount - Long Arm - Part 3_x000a_  Exterior size: 59.5 cm x 20.0 cm x 3.5 cm_x000a_  Total weight: 6.0 kg_x000a__x000a_Item ships in its own box: TR120 Racing Simulator - Universal Wheel Mount / Pre-drilled Plate / Shifter Mount - Long Arm - Part 4_x000a_  Exterior size: 49.0 cm x 31.5 cm x 6.2 cm_x000a_  Total weight: 6.2 kg_x000a__x000a_Item ships in its own box: TR120 Racing Simulator - Universal Wheel Mount / Pre-drilled Plate / Shifter Mount - Long Arm - Part 5_x000a_  Exterior size: 43.5 cm x 17.0 cm x 3.3 cm_x000a_  Total weight: 2.7 kg_x000a__x000a_Item ships in its own box: TR120 Racing Simulator - Universal Wheel Mount / Pre-drilled Plate / Shifter Mount - Long Arm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293"/>
    <n v="0"/>
    <s v="Trak Racer"/>
    <n v="6159906668889"/>
    <m/>
    <s v="Low"/>
    <s v="web"/>
    <n v="0"/>
    <s v="IT IVA 22%"/>
    <n v="196.96"/>
    <m/>
    <m/>
    <m/>
    <s v="Pesaro and Urbino"/>
    <s v="Pesaro and Urbino"/>
    <s v="rQK5XL3JGvFhDIKftkGo7bXmc"/>
    <m/>
    <m/>
    <s v="rQK5XL3JGvFhDIKftkGo7bXm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icosia"/>
    <s v="'2231"/>
    <m/>
    <s v="CY"/>
    <s v="+35799144581"/>
    <s v="[Boxify Packing Summary]_x000a_Packing type: Conventional Item ships in its own box: FS3 Steering Wheel Stand/Simulator_x000a_  Exterior size: 74.5 cm x 44.5 cm x 27.5 cm_x000a_  Total weight: 19.3 kg_x000a__x000a_[End Packing Summary]"/>
    <m/>
    <m/>
    <x v="2"/>
    <x v="294"/>
    <n v="0"/>
    <s v="Trak Racer"/>
    <n v="6159903064409"/>
    <m/>
    <s v="Low"/>
    <s v="web"/>
    <n v="0"/>
    <s v="CY VAT 19%"/>
    <n v="38.4"/>
    <m/>
    <m/>
    <m/>
    <m/>
    <m/>
    <s v="rvfJfiBsXbls0BvygPDC1GsfT"/>
    <m/>
    <m/>
    <s v="rvfJfiBsXbls0BvygPDC1GsfT"/>
  </r>
  <r>
    <x v="0"/>
    <s v="Maintal"/>
    <s v="'63477"/>
    <m/>
    <s v="DE"/>
    <s v="+4915237754372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295"/>
    <n v="0"/>
    <s v="Trak Racer"/>
    <n v="6159818522969"/>
    <m/>
    <s v="Low"/>
    <s v="web"/>
    <n v="0"/>
    <s v="DE MwSt 19%"/>
    <n v="8.85"/>
    <m/>
    <m/>
    <m/>
    <m/>
    <m/>
    <s v="rQzgW1CwHyNZTWbIwAXs1YPrM"/>
    <m/>
    <m/>
    <s v="rQzgW1CwHyNZTWbIwAXs1YPrM"/>
  </r>
  <r>
    <x v="0"/>
    <s v="Bodegraven"/>
    <s v="2411 TJ"/>
    <m/>
    <s v="NL"/>
    <s v="+31681792676"/>
    <s v="[Boxify Packing Summary]_x000a_Packing type: Conventional (repacked)Item ships in its own box: TR160 Mk4 Racing Simulator - Standard Wheel Deck / Aluminium Profile with Heel Plate - Part 1_x000a_  Exterior size: 141.0 cm x 18.0 cm x 11.0 cm_x000a_  Total weight: 19.0 kg_x000a__x000a_Item ships in its own box: TR160 Mk4 Racing Simulator - Standard Wheel Deck / Aluminium Profile with Heel Plate - Part 2_x000a_  Exterior size: 81.0 cm x 26.0 cm x 13.5 cm_x000a_  Total weight: 12.5 kg_x000a__x000a_Item ships in its own box: TR160 Mk4 Racing Simulator - Standard Wheel Deck / Aluminium Profile with Heel Plate - Part 3_x000a_  Exterior size: 51.0 cm x 36.0 cm x 14.0 cm_x000a_  Total weight: 11.0 kg_x000a__x000a_Item ships in its own box: TR160 Mk4 Racing Simulator - Standard Wheel Deck / Aluminium Profile with Heel Plate - Part 4_x000a_  Exterior size: 60.0 cm x 14.5 cm x 14.0 cm_x000a_  Total weight: 6.5 kg_x000a__x000a_Item ships in its own box: TR160 Mk4 Racing Simulator - Standard Wheel Deck / Aluminium Profile with Heel Plate - Part 5_x000a_  Exterior size: 49.0 cm x 31.5 cm x 6.2 cm_x000a_  Total weight: 6.2 kg_x000a__x000a_Item ships in its own box: TR160 Mk4 Racing Simulator - Standard Wheel Deck / Aluminium Profile with Heel Plate - Part 6_x000a_  Exterior size: 43.5 cm x 17.0 cm x 3.3 cm_x000a_  Total weight: 2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TR8020 620mm Table Top/Desk with Swivel Mount - Black (using default dimensions)_x000a_  Exterior size: 10.0 cm x 10.0 cm x 10.0 cm_x000a_  Total weight: 6.2 kg_x000a__x000a_Item ships in its own box: Universal Caster Wheels with Brake &amp; Mounting Brackets_x000a_  Exterior size: 29.0 cm x 11.5 cm x 8.0 cm_x000a_  Total weight: 3.5 kg_x000a__x000a_Item ships in its own box: Universal Dual-Lock Seat Slider Kit_x000a_  Exterior size: 51.5 cm x 36.5 cm x 7.0 cm_x000a_  Total weight: 9.7 kg_x000a__x000a_Item ships in its own box: Cup Holder Nylon Plastic Clip On - Black_x000a_  Exterior size: 11.8 cm x 9.8 cm x 9.2 cm_x000a_  Total weight: 0.1 kg_x000a__x000a_[End Packing Summary]"/>
    <m/>
    <m/>
    <x v="2"/>
    <x v="296"/>
    <n v="0"/>
    <s v="Trak Racer"/>
    <n v="6159809511769"/>
    <s v="pre-order"/>
    <s v="Low"/>
    <s v="web"/>
    <n v="0"/>
    <s v="NL btw 21%"/>
    <n v="254.56"/>
    <m/>
    <m/>
    <m/>
    <m/>
    <m/>
    <s v="r2ZQmWyGazwnSPa3oRayRSpcv"/>
    <m/>
    <m/>
    <s v="r2ZQmWyGazwnSPa3oRayRSpc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30"/>
    <s v="Suceava"/>
    <s v="'720001"/>
    <s v="SV"/>
    <s v="RO"/>
    <s v="+40744331399"/>
    <s v="[Boxify Packing Summary]_x000a_Packing type: Conventional (repacked)Item ships in its own box: TR160S Racing Simulator - Blue / Universal Wheel Mount / Pre-Drilled Plate - TR160S-BLK-PART1_x000a_  Exterior size: 82.5 cm x 22.0 cm x 18.0 cm_x000a_  Total weight: 19.0 kg_x000a__x000a_Item ships in its own box: TR160S Racing Simulator - Blue / Universal Wheel Mount / Pre-Drilled Plate - TR160S-BLK-PART2_x000a_  Exterior size: 76.0 cm x 41.0 cm x 15.0 cm_x000a_  Total weight: 28.8 kg_x000a__x000a_Item ships in its own box: TR160S Racing Simulator - Blue / Universal Wheel Mount / Pre-Drilled Plate - TR80-NEWPB_x000a_  Exterior size: 43.5 cm x 18.3 cm x 3.3 cm_x000a_  Total weight: 3.5 kg_x000a__x000a_Item ships in its own box: TR160S Racing Simulator - Blue / Universal Wheel Mount / Pre-Drilled Plate - TR80-WMPLATE3_x000a_  Exterior size: 6.0 cm x 23.3 cm x 63.3 cm_x000a_  Total weight: 2.2 kg_x000a__x000a_Item ships in its own box: TR160S Racing Simulator - Blue / Universal Wheel Mount / Pre-Drilled Plate - TR80-NEWPLATE2_x000a_  Exterior size: 53.8 cm x 46.2 cm x 5.8 cm_x000a_  Total weight: 11.0 kg_x000a__x000a_Item ships in its own box: TR Gen 2 Shifter Mount and Side Chassis Support with TR Support Plate - Blue_x000a_  Exterior size: 62.5 cm x 15.5 cm x 13.2 cm_x000a_  Total weight: 7.1 kg_x000a__x000a_Item ships in its own box: GT Style Fixed Fiberglass Seat - Seat with Brackets (using default dimensions)_x000a_  Exterior size: 10.0 cm x 10.0 cm x 10.0 cm_x000a_  Total weight: 12.5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Item ships in its own box: Universal Seat Brackets for Recline Seats and Office Chairs_x000a_  Exterior size: 36.5 cm x 11.5 cm x 12.5 cm_x000a_  Total weight: 3.3 kg_x000a__x000a_Item ships in its own box: TR8020 620mm Table Top/Desk with Swivel Mount - Black (using default dimensions)_x000a_  Exterior size: 10.0 cm x 10.0 cm x 10.0 cm_x000a_  Total weight: 6.2 kg_x000a__x000a_Item ships in its own box: Aluminium Profile Adjustable Keyboard Tray Upgrade Kit_x000a_  Exterior size: 52.0 cm x 22.0 cm x 8.0 cm_x000a_  Total weight: 4.0 kg_x000a__x000a_Item ships in its own box: Universal PC or Control Box Shelf for for Aluminium Extrusion Mounting_x000a_  Exterior size: 68.0 cm x 30.4 cm x 10.0 cm_x000a_  Total weight: 7.5 kg_x000a__x000a_Item ships in its own box: Universal Caster Wheels with Brake &amp; Mounting Brackets_x000a_  Exterior size: 29.0 cm x 11.5 cm x 8.0 cm_x000a_  Total weight: 3.5 kg_x000a__x000a_Item ships in its own box: TR80 &amp; TR160 Stabilizing Feet and Floor Protectors_x000a_  Exterior size: 18.0 cm x 18.0 cm x 8.0 cm_x000a_  Total weight: 4.2 kg_x000a__x000a_Item ships in its own box: TR8020 Extruded Aluminum Rig 5 Speaker Mount Kit_x000a_  Exterior size: 17.5 cm x 13.5 cm x 13.5 cm_x000a_  Total weight: 1.3 kg_x000a__x000a_[End Packing Summary]"/>
    <m/>
    <m/>
    <x v="1"/>
    <x v="297"/>
    <n v="0"/>
    <s v="Trak Racer"/>
    <n v="6159795683673"/>
    <m/>
    <s v="Low"/>
    <s v="web"/>
    <n v="0"/>
    <s v="RO VAT 19%"/>
    <n v="310.97000000000003"/>
    <m/>
    <m/>
    <m/>
    <s v="Suceava"/>
    <s v="Suceava"/>
    <s v="rFJGaJeu7AZ3YV6TeXnmuzqvE"/>
    <m/>
    <m/>
    <s v="rFJGaJeu7AZ3YV6TeXnmuzqvE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-Marcel"/>
    <s v="'27950"/>
    <m/>
    <s v="FR"/>
    <s v="+33684048293"/>
    <s v="[Boxify Packing Summary]_x000a_Packing type: Conventional (repacked)Item ships in its own box: TR8 Pro Speaker Mount Upgrade Kit (using default dimensions)_x000a_  Exterior size: 10.0 cm x 10.0 cm x 10.0 cm_x000a_  Total weight: 1.9 kg_x000a__x000a_Item ships in its own box: Left/Right Side Shifter/Handbrake Upgrade Kit - Black_x000a_  Exterior size: 35.0 cm x 25.0 cm x 11.0 cm_x000a_  Total weight: 2.3 kg_x000a__x000a_[End Packing Summary]"/>
    <m/>
    <m/>
    <x v="1"/>
    <x v="298"/>
    <n v="0"/>
    <s v="Trak Racer"/>
    <n v="6159709798745"/>
    <m/>
    <s v="Low"/>
    <s v="web"/>
    <n v="0"/>
    <s v="FR TVA 20%"/>
    <n v="25.28"/>
    <m/>
    <m/>
    <m/>
    <m/>
    <m/>
    <s v="rBOLkvzjRyNRQPU6uy7gASbJj"/>
    <m/>
    <m/>
    <s v="rBOLkvzjRyNRQPU6uy7gASbJ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ugano"/>
    <s v="'6900"/>
    <m/>
    <s v="CH"/>
    <s v="0795869107"/>
    <s v="[Boxify Packing Summary]_x000a_Packing type: Conventional Item ships in its own box: TR Universal Inverted / Formula /GT Hybrid Pedal Bracket System Foot Plate - Requires TR80-NEWPLATE_x000a_  Exterior size: 59.5 cm x 33.5 cm x 8.0 cm_x000a_  Total weight: 13.5 kg_x000a__x000a_[End Packing Summary]"/>
    <m/>
    <m/>
    <x v="1"/>
    <x v="299"/>
    <n v="0"/>
    <s v="Trak Racer"/>
    <n v="6159606055257"/>
    <m/>
    <s v="Low"/>
    <s v="web"/>
    <n v="0"/>
    <m/>
    <m/>
    <m/>
    <m/>
    <m/>
    <m/>
    <m/>
    <s v="r8mNcRfOPrL5RsKUxcN5Rmkha"/>
    <m/>
    <m/>
    <s v="r8mNcRfOPrL5RsKUxcN5Rmkha"/>
  </r>
  <r>
    <x v="0"/>
    <s v="Kongsberg"/>
    <s v="'3616"/>
    <m/>
    <s v="NO"/>
    <s v="97155876"/>
    <s v="[Boxify Packing Summary]_x000a_Packing type: Conventional (repacked)Item ships in its own box: Universal TR-One Left or Right Side Handbrake Mount (using default dimensions)_x000a_  Exterior size: 10.0 cm x 10.0 cm x 10.0 cm_x000a_  Total weight: 0.0 kg_x000a__x000a_Item ships in its own box: Trak Racer Universal Short Drifting Shifter Mount with 240mm Profile Mount - Part 1_x000a_  Exterior size: 31.0 cm x 10.0 cm x 6.0 cm_x000a_  Total weight: 0.8 kg_x000a__x000a_Item ships in its own box: Trak Racer Universal Short Drifting Shifter Mount with 240mm Profile Mount - Part 2_x000a_  Exterior size: 17.7 cm x 15.5 cm x 13.7 cm_x000a_  Total weight: 2.4 kg_x000a__x000a_[End Packing Summary]"/>
    <m/>
    <m/>
    <x v="2"/>
    <x v="300"/>
    <n v="0"/>
    <s v="Trak Racer"/>
    <n v="6159493103961"/>
    <m/>
    <s v="Low"/>
    <s v="web"/>
    <n v="0"/>
    <m/>
    <m/>
    <m/>
    <m/>
    <m/>
    <m/>
    <m/>
    <s v="rTG9LdwfnMbojljh1Vu9FeWjp"/>
    <m/>
    <m/>
    <s v="rTG9LdwfnMbojljh1Vu9FeWj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8141 Premstätten"/>
    <s v="'8141"/>
    <m/>
    <s v="AT"/>
    <s v="+436765984114"/>
    <s v="[Boxify Packing Summary]_x000a_Packing type: Conventional (repacked)Item ships in its own box: Trak Racer Multi-Use Sim Racing Gloves - Blacked Out - XL (using default dimensions)_x000a_  Exterior size: 10.0 cm x 10.0 cm x 10.0 cm_x000a_  Total weight: 0.0 kg_x000a__x000a_Item ships in its own box: Premium Sim Rig Floor Mat with RGB Light_x000a_  Exterior size: 13.0 cm x 13.0 cm x 91.5 cm_x000a_  Total weight: 3.9 kg_x000a__x000a_Item ships in its own box: Cup Holder Nylon Plastic Clip On - Black_x000a_  Exterior size: 11.8 cm x 9.8 cm x 9.2 cm_x000a_  Total weight: 0.1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5_x000a_  Exterior size: 20.0 cm x 13.0 cm x 15.0 cm_x000a_  Total weight: 3.8 kg_x000a__x000a_Item ships in its own box: TR160 Mk4 Racing Simulator - TR ONE - Direct Drive Front / Pre-drilled Plate - Part 6_x000a_  Exterior size: 52.0 cm x 43.0 cm x 5.5 cm_x000a_  Total weight: 10.4 kg_x000a__x000a_Item ships in its own box: TR160 Mk4 Racing Simulator - TR ONE - Direct Drive Front / Pre-drilled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Universal Seat Brackets for Recline Seats and Office Chairs_x000a_  Exterior size: 36.5 cm x 11.5 cm x 12.5 cm_x000a_  Total weight: 3.3 kg_x000a__x000a_Item ships in its own box: TR8020 620mm Table Top/Desk with Swivel Mount - Black (using default dimensions)_x000a_  Exterior size: 10.0 cm x 10.0 cm x 10.0 cm_x000a_  Total weight: 6.2 kg_x000a__x000a_[End Packing Summary]"/>
    <m/>
    <m/>
    <x v="2"/>
    <x v="301"/>
    <n v="0"/>
    <s v="Trak Racer"/>
    <n v="6159462826329"/>
    <s v="pre-order"/>
    <s v="Low"/>
    <s v="web"/>
    <n v="0"/>
    <s v="AT VAT 20%"/>
    <n v="252.27"/>
    <m/>
    <m/>
    <m/>
    <m/>
    <m/>
    <s v="rOFyDm3q48vlxUhBM84AiVdzs"/>
    <m/>
    <m/>
    <s v="rOFyDm3q48vlxUhBM84AiVdz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engio"/>
    <s v="'17056"/>
    <s v="SV"/>
    <s v="IT"/>
    <s v="3459100656"/>
    <s v="[Boxify Packing Summary]_x000a_Packing type: Conventional Item ships in its own box: Computer Mouse Shelf inc. 40x40mm Profile/Brackets_x000a_  Exterior size: 42.0 cm x 25.0 cm x 6.0 cm_x000a_  Total weight: 2.5 kg_x000a__x000a_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TR8020 620mm Table Top/Desk with Swivel Mount - Black (using default dimensions)_x000a_  Exterior size: 10.0 cm x 10.0 cm x 10.0 cm_x000a_  Total weight: 6.2 kg_x000a__x000a_[End Packing Summary]"/>
    <m/>
    <m/>
    <x v="2"/>
    <x v="302"/>
    <n v="0"/>
    <s v="Trak Racer"/>
    <n v="6159312716121"/>
    <m/>
    <s v="Low"/>
    <s v="web"/>
    <n v="0"/>
    <s v="IT IVA 22%"/>
    <n v="38.28"/>
    <m/>
    <m/>
    <m/>
    <s v="Savona"/>
    <s v="Savona"/>
    <s v="rCF65HtNBoJWMi7FWNLFxn947"/>
    <m/>
    <m/>
    <s v="rCF65HtNBoJWMi7FWNLFxn94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enica"/>
    <s v="'72000"/>
    <m/>
    <s v="BA"/>
    <s v="'+387 62 375 747"/>
    <s v="[Boxify Packing Summary]_x000a_Packing type: Conventional Item ships in its own box: TR-One Pedal Update Plate Kit with Micro-Adjustment_x000a_  Exterior size: 43.5 cm x 17.0 cm x 3.3 cm_x000a_  Total weight: 2.7 kg_x000a__x000a_Item ships in its own box: Additional Side Peripheral with Brackets 80x40mm (using default dimensions)_x000a_  Exterior size: 10.0 cm x 10.0 cm x 10.0 cm_x000a_  Total weight: 3.0 kg_x000a__x000a_[End Packing Summary]"/>
    <m/>
    <m/>
    <x v="1"/>
    <x v="303"/>
    <n v="0"/>
    <s v="Trak Racer"/>
    <n v="6159312650585"/>
    <m/>
    <s v="Low"/>
    <s v="web"/>
    <n v="0"/>
    <m/>
    <m/>
    <m/>
    <m/>
    <m/>
    <m/>
    <m/>
    <s v="rNckb9jo5XPSNABl4rJ2eiGvd"/>
    <m/>
    <m/>
    <s v="rNckb9jo5XPSNABl4rJ2eiGv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raichtal"/>
    <s v="'76703"/>
    <m/>
    <s v="DE"/>
    <s v="+4917664400729"/>
    <s v="[Boxify Packing Summary]_x000a_Packing type: Conventional Item ships in its own box: Universal Direct Mount for Fanatec Podium DD1, DD2, CSL DD and DD Pro (using default dimensions)_x000a_  Exterior size: 10.0 cm x 10.0 cm x 10.0 cm_x000a_  Total weight: 2.0 kg_x000a__x000a_[End Packing Summary]"/>
    <m/>
    <m/>
    <x v="2"/>
    <x v="304"/>
    <n v="0"/>
    <s v="Trak Racer"/>
    <n v="6159260516697"/>
    <m/>
    <s v="Low"/>
    <s v="web"/>
    <n v="0"/>
    <s v="DE MwSt 19%"/>
    <n v="8.82"/>
    <m/>
    <m/>
    <m/>
    <m/>
    <m/>
    <s v="rwCu2ehp7j3GwfBSD3zZbZT5k"/>
    <m/>
    <m/>
    <s v="rwCu2ehp7j3GwfBSD3zZbZT5k"/>
  </r>
  <r>
    <x v="0"/>
    <s v="Coimbra"/>
    <s v="3030-207"/>
    <s v="PT-06"/>
    <s v="PT"/>
    <s v="919 640 278"/>
    <s v="[Boxify Packing Summary]_x000a_Packing type: Conventional Item ships in its own box: Large Freestanding Quad Monitor Stand - 1200mm / 47.25&quot; Wide - Part 1_x000a_  Exterior size: 121.0 cm x 20.0 cm x 11.0 cm_x000a_  Total weight: 13.0 kg_x000a__x000a_Item ships in its own box: Large Freestanding Quad Monitor Stand - 1200mm / 47.25&quot; Wide - Part 2_x000a_  Exterior size: 121.0 cm x 18.0 cm x 9.0 cm_x000a_  Total weight: 6.0 kg_x000a__x000a_Item ships in its own box: Large Freestanding Quad Monitor Stand - 1200mm / 47.25&quot; Wide - Part 3_x000a_  Exterior size: 60.0 cm x 18.0 cm x 9.0 cm_x000a_  Total weight: 6.0 kg_x000a__x000a_Item ships in its own box: Large Freestanding Quad Monitor Stand - 1200mm / 47.25&quot; Wide - Part 4_x000a_  Exterior size: 52.0 cm x 28.0 cm x 12.0 cm_x000a_  Total weight: 8.5 kg_x000a__x000a_Item ships in its own box: TR-One Universal Direct Fit Wheel Mount - requires TR80-NWMA_x000a_  Exterior size: 19.6 cm x 19.1 cm x 2.5 cm_x000a_  Total weight: 1.5 kg_x000a__x000a_[End Packing Summary]"/>
    <m/>
    <m/>
    <x v="1"/>
    <x v="305"/>
    <n v="0"/>
    <s v="Trak Racer"/>
    <n v="6159239119193"/>
    <m/>
    <s v="Low"/>
    <s v="web"/>
    <n v="0"/>
    <s v="PT VAT 23%"/>
    <n v="109.23"/>
    <m/>
    <m/>
    <m/>
    <s v="Coimbra"/>
    <s v="Coimbra"/>
    <s v="rw4RVwcvgsd5FAjEOktu7Dxam"/>
    <m/>
    <m/>
    <s v="rw4RVwcvgsd5FAjEOktu7Dxa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lin"/>
    <s v="'14165"/>
    <m/>
    <s v="DE"/>
    <s v="017676734990"/>
    <s v="[Boxify Packing Summary]_x000a_Packing type: Conventional Item ships in its own box: Trak Racer Seat Harness - Red_x000a_  Exterior size: 24.0 cm x 21.0 cm x 10.0 cm_x000a_  Total weight: 1.9 kg_x000a__x000a_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[End Packing Summary]"/>
    <m/>
    <m/>
    <x v="1"/>
    <x v="306"/>
    <n v="0"/>
    <s v="Trak Racer"/>
    <n v="6159144550745"/>
    <m/>
    <s v="Low"/>
    <s v="web"/>
    <n v="0"/>
    <s v="DE MwSt 19%"/>
    <n v="53.54"/>
    <m/>
    <m/>
    <m/>
    <m/>
    <m/>
    <s v="rZIqtLR2Mza1d8aqN1kbkX3yM"/>
    <m/>
    <m/>
    <s v="rZIqtLR2Mza1d8aqN1kbkX3y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ørkop"/>
    <s v="'7080"/>
    <m/>
    <s v="DK"/>
    <s v="30326511"/>
    <s v="[Boxify Packing Summary]_x000a_Packing type: Conventional Item ships in its own box: Trak Racer Multi-Use Sim Racing Gloves - Blue - L (using default dimensions)_x000a_  Exterior size: 10.0 cm x 10.0 cm x 10.0 cm_x000a_  Total weight: 1.0 kg_x000a__x000a_[End Packing Summary]"/>
    <m/>
    <m/>
    <x v="1"/>
    <x v="307"/>
    <n v="0"/>
    <s v="Trak Racer"/>
    <n v="6159120269657"/>
    <m/>
    <s v="Low"/>
    <s v="web"/>
    <n v="0"/>
    <s v="DK Moms 25%"/>
    <n v="8.7200000000000006"/>
    <m/>
    <m/>
    <m/>
    <m/>
    <m/>
    <s v="rO4GvFtDNRxrB94Mc8gJAfyRB"/>
    <m/>
    <m/>
    <s v="rO4GvFtDNRxrB94Mc8gJAfyRB"/>
  </r>
  <r>
    <x v="0"/>
    <s v="Utrecht"/>
    <s v="3543 EB"/>
    <m/>
    <s v="NL"/>
    <m/>
    <s v="Bol.com order id: 4145792995_x000a_[Boxify Packing Summary]_x000a_Packing type: Conventional (repacked)Item ships in its own box: Trak Racer - Trak Tour-stuur (using default dimensions)_x000a_  Exterior size: 10.0 cm x 10.0 cm x 10.0 cm_x000a_  Total weight: 1.3 kg_x000a__x000a_[End Packing Summary]"/>
    <s v="Bol.com Order ID: 4145792995"/>
    <m/>
    <x v="0"/>
    <x v="0"/>
    <n v="0"/>
    <s v="Trak Racer"/>
    <n v="6159114371417"/>
    <m/>
    <s v="Low"/>
    <s v="bol"/>
    <n v="0"/>
    <m/>
    <m/>
    <m/>
    <m/>
    <m/>
    <m/>
    <m/>
    <m/>
    <m/>
    <m/>
    <s v="TREU31519.1"/>
  </r>
  <r>
    <x v="0"/>
    <s v="Marthalen"/>
    <s v="'8460"/>
    <m/>
    <s v="CH"/>
    <s v="+41794156366"/>
    <s v="[Boxify Packing Summary]_x000a_Packing type: Conventional (repacked)Item ships in its own box: TR160 MK4 Black Racing Cockpit - Seat Brackets not Included - Part 1 (using default dimensions)_x000a_  Exterior size: 10.0 cm x 10.0 cm x 10.0 cm_x000a_  Total weight: 18.5 kg_x000a__x000a_[End Packing Summary]"/>
    <m/>
    <m/>
    <x v="0"/>
    <x v="0"/>
    <n v="0"/>
    <s v="Trak Racer EU"/>
    <n v="6159093596505"/>
    <m/>
    <s v="Low"/>
    <s v="shopify_draft_order"/>
    <n v="0"/>
    <m/>
    <m/>
    <m/>
    <m/>
    <m/>
    <m/>
    <m/>
    <m/>
    <m/>
    <m/>
    <m/>
  </r>
  <r>
    <x v="0"/>
    <s v="Ourense"/>
    <s v="'32002"/>
    <s v="OR"/>
    <s v="ES"/>
    <s v="+34619373837"/>
    <s v="[Boxify Packing Summary]_x000a_Packing type: Conventional (repacked)Item ships in its own box: Premium Neoprene Sim Rig Floor Mat_x000a_  Exterior size: 12.5 cm x 12.5 cm x 91.0 cm_x000a_  Total weight: 3.7 kg_x000a__x000a_[End Packing Summary]"/>
    <m/>
    <m/>
    <x v="0"/>
    <x v="0"/>
    <n v="0"/>
    <s v="Trak Racer"/>
    <n v="6159089402201"/>
    <m/>
    <s v="Low"/>
    <s v="shopify_draft_order"/>
    <n v="0"/>
    <s v="ES IVA 21%"/>
    <n v="0"/>
    <m/>
    <m/>
    <m/>
    <s v="Ourense"/>
    <s v="Ourense"/>
    <m/>
    <m/>
    <m/>
    <m/>
  </r>
  <r>
    <x v="0"/>
    <s v="Mouscron"/>
    <s v="'7700"/>
    <m/>
    <s v="BE"/>
    <s v="+33609011658"/>
    <s v="[Boxify Packing Summary]_x000a_Packing type: Conventional Item ships in its own box: Universal Gear Shifter Mount for Alpine Racing TRX - Blue_x000a_  Exterior size: 15.1 cm x 23.8 cm x 24.7 cm_x000a_  Total weight: 2.5 kg_x000a__x000a_[End Packing Summary]"/>
    <m/>
    <m/>
    <x v="2"/>
    <x v="308"/>
    <n v="0"/>
    <s v="Trak Racer"/>
    <n v="6159066726745"/>
    <m/>
    <s v="Low"/>
    <s v="web"/>
    <n v="0"/>
    <s v="BE TVA 21%"/>
    <n v="4.51"/>
    <m/>
    <m/>
    <m/>
    <m/>
    <m/>
    <s v="rOwwTcUjhZWa1zCFRHELsNFL6"/>
    <m/>
    <m/>
    <s v="rOwwTcUjhZWa1zCFRHELsNFL6"/>
  </r>
  <r>
    <x v="0"/>
    <s v="Funchal"/>
    <s v="9020-234"/>
    <s v="PT-30"/>
    <s v="PT"/>
    <s v="+351962390639"/>
    <s v="[Boxify Packing Summary]_x000a_Packing type: Conventional Item ships in its own box: Sim Shifter Sequential (using default dimensions)_x000a_  Exterior size: 10.0 cm x 10.0 cm x 10.0 cm_x000a_  Total weight: 1.5 kg_x000a__x000a_[End Packing Summary]"/>
    <m/>
    <m/>
    <x v="2"/>
    <x v="309"/>
    <n v="0"/>
    <s v="Heusinkveld"/>
    <n v="6159056961881"/>
    <s v="pre-order"/>
    <s v="Low"/>
    <s v="web"/>
    <n v="0"/>
    <s v="PT VAT 22%"/>
    <n v="88.69"/>
    <m/>
    <m/>
    <m/>
    <s v="Madeira"/>
    <s v="Madeira"/>
    <s v="rtlJcUZZ1JC5Nc0z627ld7g1H"/>
    <m/>
    <m/>
    <s v="rtlJcUZZ1JC5Nc0z627ld7g1H"/>
  </r>
  <r>
    <x v="0"/>
    <m/>
    <m/>
    <m/>
    <m/>
    <m/>
    <m/>
    <m/>
    <m/>
    <x v="0"/>
    <x v="0"/>
    <m/>
    <m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n v="0"/>
    <m/>
    <m/>
    <m/>
    <m/>
    <m/>
    <m/>
    <m/>
    <m/>
    <m/>
    <m/>
    <m/>
  </r>
  <r>
    <x v="0"/>
    <s v="Rexpoëde"/>
    <s v="'59122"/>
    <m/>
    <s v="FR"/>
    <s v="0678167305"/>
    <s v="Amazon order id: 408-8157695-1897122_x000a_[Boxify Packing Summary]_x000a_Packing type: Conventional (repacked)Item ships in its own box: Trak Racer - Supports de moniteur intégrés universels pour montage sur extrusion d'aluminium_x000a_  Exterior size: 42.5 cm x 19.5 cm x 13.0 cm_x000a_  Total weight: 8.0 kg_x000a__x000a_Item ships in its own box: Trak Racer - Grande pièce centrale pour support d'écran avec support Vesa - 1200 mm / 47,25&quot; de large_x000a_  Exterior size: 121.0 cm x 18.0 cm x 9.0 cm_x000a_  Total weight: 6.0 kg_x000a__x000a_Item ships in its own box: Trak Racer - TR80 Racing Simulator MK5 TR One - Pont de Roues - TR ONE - Wheel Deck - Part 1_x000a_  Exterior size: 130.0 cm x 18.0 cm x 13.0 cm_x000a_  Total weight: 17.0 kg_x000a__x000a_Item ships in its own box: Trak Racer - TR80 Racing Simulator MK5 TR One - Pont de Roues - TR ONE - Wheel Deck - Part 2_x000a_  Exterior size: 52.5 cm x 46.0 cm x 12.0 cm_x000a_  Total weight: 14.0 kg_x000a__x000a_Item ships in its own box: Trak Racer - TR80 Racing Simulator MK5 TR One - Pont de Roues - TR ONE - Wheel Deck - Part 3_x000a_  Exterior size: 57.0 cm x 17.0 cm x 22.0 cm_x000a_  Total weight: 10.0 kg_x000a__x000a_Item ships in its own box: Trak Racer - TR80 Racing Simulator MK5 TR One - Pont de Roues - TR ONE - Wheel Deck - Part 4_x000a_  Exterior size: 39.5 cm x 20.5 cm x 18.0 cm_x000a_  Total weight: 4.6 kg_x000a__x000a_Item ships in its own box: Trak Racer - TR80 Racing Simulator MK5 TR One - Pont de Roues - TR ONE - Wheel Deck - Part 5_x000a_  Exterior size: 20.0 cm x 13.0 cm x 15.0 cm_x000a_  Total weight: 3.8 kg_x000a__x000a_[End Packing Summary]"/>
    <s v="Amazon Order ID: 408-8157695-1897122"/>
    <m/>
    <x v="0"/>
    <x v="0"/>
    <n v="0"/>
    <s v="Trak Racer"/>
    <n v="6159052210521"/>
    <m/>
    <s v="Low"/>
    <s v="amazon"/>
    <n v="0"/>
    <m/>
    <m/>
    <m/>
    <m/>
    <m/>
    <m/>
    <m/>
    <m/>
    <m/>
    <m/>
    <s v="TREU31514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lin"/>
    <s v="'12247"/>
    <m/>
    <s v="DE"/>
    <s v="015231852488"/>
    <s v="[Boxify Packing Summary]_x000a_Packing type: Conventional Item ships in its own box: O/S Seat Bracket for GT/Formula Seating Position_x000a_  Exterior size: 35.0 cm x 25.0 cm x 12.0 cm_x000a_  Total weight: 3.7 kg_x000a__x000a_[End Packing Summary]"/>
    <m/>
    <m/>
    <x v="2"/>
    <x v="310"/>
    <n v="0"/>
    <s v="Trak Racer"/>
    <n v="6158989132121"/>
    <m/>
    <s v="Low"/>
    <s v="web"/>
    <n v="0"/>
    <s v="DE MwSt 19%"/>
    <n v="7.27"/>
    <m/>
    <m/>
    <m/>
    <m/>
    <m/>
    <s v="rBYXSNg10lzLxCZbPL6PAH7IT"/>
    <m/>
    <m/>
    <s v="rBYXSNg10lzLxCZbPL6PAH7IT"/>
  </r>
  <r>
    <x v="0"/>
    <s v="Salon-de-Provence"/>
    <s v="'13300"/>
    <m/>
    <s v="FR"/>
    <s v="0749026279"/>
    <s v="[Boxify Packing Summary]_x000a_Packing type: Conventional Item ships in its own box: Flat M8 Washers - Set of 20_x000a_  Exterior size: 11.0 cm x 7.5 cm x 4.3 cm_x000a_  Total weight: 0.4 kg_x000a__x000a_Item ships in its own box: M8 X 25 Hex Screws - Set of 6_x000a_  Exterior size: 11.0 cm x 7.5 cm x 4.3 cm_x000a_  Total weight: 0.4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5mm Spacer Kit - Set of 4_x000a_  Exterior size: 11.0 cm x 7.5 cm x 4.3 cm_x000a_  Total weight: 0.4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[End Packing Summary]"/>
    <m/>
    <m/>
    <x v="1"/>
    <x v="311"/>
    <n v="0"/>
    <s v="Trak Racer"/>
    <n v="6158944862553"/>
    <m/>
    <s v="Low"/>
    <s v="web"/>
    <n v="0"/>
    <s v="FR TVA 20%"/>
    <n v="14.8"/>
    <m/>
    <m/>
    <m/>
    <m/>
    <m/>
    <s v="rtAA8DsVFLsc1sAAsIDx4jftI"/>
    <m/>
    <m/>
    <s v="rtAA8DsVFLsc1sAAsIDx4jft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ndefjord"/>
    <s v="'3224"/>
    <m/>
    <s v="NO"/>
    <s v="+4793872334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2"/>
    <x v="312"/>
    <n v="0"/>
    <s v="Trak Racer"/>
    <n v="6158934540633"/>
    <m/>
    <s v="Low"/>
    <s v="web"/>
    <n v="0"/>
    <m/>
    <m/>
    <m/>
    <m/>
    <m/>
    <m/>
    <m/>
    <s v="ryBFUby3eI7smTk3yu8GVSUdz"/>
    <m/>
    <m/>
    <s v="ryBFUby3eI7smTk3yu8GVSUdz"/>
  </r>
  <r>
    <x v="0"/>
    <s v="Flein"/>
    <s v="'74223"/>
    <m/>
    <s v="DE"/>
    <s v="+4915788299848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313"/>
    <n v="0"/>
    <s v="Trak Racer"/>
    <n v="6158763327833"/>
    <m/>
    <s v="Low"/>
    <s v="web"/>
    <n v="0"/>
    <s v="DE MwSt 19%"/>
    <n v="7.8"/>
    <m/>
    <m/>
    <m/>
    <m/>
    <m/>
    <s v="rL6LpYDsE7449ig2da8v03Fdd"/>
    <m/>
    <m/>
    <s v="rL6LpYDsE7449ig2da8v03Fdd"/>
  </r>
  <r>
    <x v="0"/>
    <s v="wien"/>
    <s v="'1170"/>
    <m/>
    <s v="AT"/>
    <s v="06803334127"/>
    <s v="Amazon order id: 304-0904548-3276359_x000a_[Boxify Packing Summary]_x000a_Packing type: Conventional (repacked)Item ships in its own box: Trak Racer - Universelle Direkthalterung für Fanatec Podium DD1, DD2, CSL DD und DD Pro [Xbox] (using default dimensions)_x000a_  Exterior size: 10.0 cm x 10.0 cm x 10.0 cm_x000a_  Total weight: 2.0 kg_x000a__x000a_[End Packing Summary]"/>
    <s v="Amazon Order ID: 304-0904548-3276359"/>
    <m/>
    <x v="0"/>
    <x v="0"/>
    <n v="0"/>
    <s v="Trak Racer"/>
    <n v="6158708441433"/>
    <m/>
    <s v="Low"/>
    <s v="amazon"/>
    <n v="0"/>
    <m/>
    <m/>
    <m/>
    <m/>
    <m/>
    <m/>
    <m/>
    <m/>
    <m/>
    <m/>
    <s v="TREU31509.1"/>
  </r>
  <r>
    <x v="0"/>
    <s v="Baia"/>
    <s v="'80070"/>
    <m/>
    <s v="IT"/>
    <s v="+393466558025"/>
    <s v="[Boxify Packing Summary]_x000a_Packing type: Conventional Item ships in its own box: TR8020 620mm Table Top/Desk with Swivel Mount - Black (using default dimensions)_x000a_  Exterior size: 10.0 cm x 10.0 cm x 10.0 cm_x000a_  Total weight: 6.2 kg_x000a__x000a_[End Packing Summary]"/>
    <m/>
    <m/>
    <x v="2"/>
    <x v="314"/>
    <n v="0"/>
    <s v="Trak Racer"/>
    <n v="6158680785241"/>
    <m/>
    <s v="Low"/>
    <s v="web"/>
    <n v="0"/>
    <s v="IT IVA 22%"/>
    <n v="26.89"/>
    <m/>
    <m/>
    <m/>
    <s v="Naples"/>
    <s v="Naples"/>
    <s v="rHDwprnaYDjwXCAQ0LZgM46Eg"/>
    <m/>
    <m/>
    <s v="rHDwprnaYDjwXCAQ0LZgM46Eg"/>
  </r>
  <r>
    <x v="0"/>
    <s v="Köln"/>
    <s v="'50997"/>
    <m/>
    <s v="DE"/>
    <s v="01523 21 62589"/>
    <s v="[Boxify Packing Summary]_x000a_Packing type: Conventional 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[End Packing Summary]"/>
    <m/>
    <m/>
    <x v="1"/>
    <x v="315"/>
    <n v="0"/>
    <s v="Trak Racer"/>
    <n v="6158670070105"/>
    <m/>
    <s v="Low"/>
    <s v="web"/>
    <n v="0"/>
    <s v="DE MwSt 19%"/>
    <n v="42.58"/>
    <m/>
    <m/>
    <m/>
    <m/>
    <m/>
    <s v="rF5fiUMtRyVQBqnGSGGwhqBTI"/>
    <m/>
    <m/>
    <s v="rF5fiUMtRyVQBqnGSGGwhqBTI"/>
  </r>
  <r>
    <x v="0"/>
    <s v="Unterdietfurt"/>
    <s v="'84339"/>
    <m/>
    <s v="DE"/>
    <s v="+4987248225"/>
    <s v="[Boxify Packing Summary]_x000a_Packing type: Conventional Item ships in its own box: Trak Racer Seat Harness - Red_x000a_  Exterior size: 24.0 cm x 21.0 cm x 10.0 cm_x000a_  Total weight: 1.9 kg_x000a__x000a_[End Packing Summary]"/>
    <m/>
    <m/>
    <x v="2"/>
    <x v="316"/>
    <n v="0"/>
    <s v="Trak Racer"/>
    <n v="6158656176473"/>
    <m/>
    <s v="Low"/>
    <s v="web"/>
    <n v="0"/>
    <s v="DE MwSt 19%"/>
    <n v="8.82"/>
    <m/>
    <m/>
    <m/>
    <m/>
    <m/>
    <s v="rHbC5PIUnt7d4JwmBVTpFgA3i"/>
    <m/>
    <m/>
    <s v="rHbC5PIUnt7d4JwmBVTpFgA3i"/>
  </r>
  <r>
    <x v="0"/>
    <s v="Saint-Pierre"/>
    <s v="'97410"/>
    <m/>
    <s v="RE"/>
    <s v="0693600707"/>
    <s v="[Boxify Packing Summary]_x000a_Packing type: Conventional (repacked)Item ships in its own box: Premium Racing Sim Rig Floor Mat_x000a_  Exterior size: 92.0 cm x 25.0 cm x 11.0 cm_x000a_  Total weight: 4.5 kg_x000a__x000a_Item ships in its own box: Set of 10 Cable Management Clips with 10 Cable Ties_x000a_  Exterior size: 1.0 cm x 5.0 cm x 5.0 cm_x000a_  Total weight: 0.1 kg_x000a__x000a_Item ships in its own box: TR120 Racing Simulator - TR ONE - Wheel Plate / Pre-drilled Plate / Shifter Mount - Long Arm - Part 1_x000a_  Exterior size: 78.5 cm x 17.0 cm x 14.0 cm_x000a_  Total weight: 15.0 kg_x000a__x000a_Item ships in its own box: TR120 Racing Simulator - TR ONE - Wheel Plate / Pre-drilled Plate / Shifter Mount - Long Arm - Part 2_x000a_  Exterior size: 51.0 cm x 37.0 cm x 14.0 cm_x000a_  Total weight: 13.0 kg_x000a__x000a_Item ships in its own box: TR120 Racing Simulator - TR ONE - Wheel Plate / Pre-drilled Plate / Shifter Mount - Long Arm - Part 3_x000a_  Exterior size: 59.5 cm x 20.0 cm x 3.5 cm_x000a_  Total weight: 6.0 kg_x000a__x000a_Item ships in its own box: TR120 Racing Simulator - TR ONE - Wheel Plate / Pre-drilled Plate / Shifter Mount - Long Arm - Part 4_x000a_  Exterior size: 49.0 cm x 31.5 cm x 6.2 cm_x000a_  Total weight: 6.2 kg_x000a__x000a_Item ships in its own box: TR120 Racing Simulator - TR ONE - Wheel Plate / Pre-drilled Plate / Shifter Mount - Long Arm - Part 5_x000a_  Exterior size: 43.5 cm x 17.0 cm x 3.3 cm_x000a_  Total weight: 2.7 kg_x000a__x000a_Item ships in its own box: TR120 Racing Simulator - TR ONE - Wheel Plate / Pre-drilled Plate / Shifter Mount - Long Arm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[End Packing Summary]"/>
    <m/>
    <m/>
    <x v="1"/>
    <x v="317"/>
    <n v="16.53"/>
    <s v="Trak Racer"/>
    <n v="6158643134809"/>
    <m/>
    <s v="Low"/>
    <s v="web"/>
    <n v="0"/>
    <m/>
    <m/>
    <m/>
    <m/>
    <m/>
    <m/>
    <m/>
    <s v="r99XNhGX10GNfcqwDEe9PZfRG"/>
    <m/>
    <m/>
    <s v="r99XNhGX10GNfcqwDEe9PZfRG + TREU31505.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hti"/>
    <s v="'15800"/>
    <m/>
    <s v="FI"/>
    <s v="+358451324803"/>
    <s v="[Boxify Packing Summary]_x000a_Packing type: Conventional (repacked)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Item ships in its own box: GT Style Fixed Fiberglass Seat - Seat with Brackets (using default dimensions)_x000a_  Exterior size: 10.0 cm x 10.0 cm x 10.0 cm_x000a_  Total weight: 12.5 kg_x000a__x000a_Item ships in its own box: Budget Cockpit-Mounted Single Monitor Stand - 580mm / 22.8&quot; Wide (using default dimensions)_x000a_  Exterior size: 10.0 cm x 10.0 cm x 10.0 cm_x000a_  Total weight: 10.0 kg_x000a__x000a_[End Packing Summary]"/>
    <m/>
    <m/>
    <x v="1"/>
    <x v="318"/>
    <n v="0"/>
    <s v="Trak Racer"/>
    <n v="6158549746009"/>
    <m/>
    <s v="Low"/>
    <s v="web"/>
    <n v="0"/>
    <s v="FI ALV 24%"/>
    <n v="215.47"/>
    <m/>
    <m/>
    <m/>
    <m/>
    <m/>
    <s v="rVSkD2GZeeA90D1ZNBP98UdJG"/>
    <m/>
    <m/>
    <s v="rVSkD2GZeeA90D1ZNBP98UdJ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UEIL MALMAISON"/>
    <s v="'92500"/>
    <m/>
    <s v="FR"/>
    <s v="+33676263846"/>
    <s v="[Boxify Packing Summary]_x000a_Packing type: Conventional (repacked)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Cockpit-Mounted Single Monitor Stand for Trak Racer TR8 Pro (using default dimensions)_x000a_  Exterior size: 10.0 cm x 10.0 cm x 10.0 cm_x000a_  Total weight: 4.0 kg_x000a__x000a_[End Packing Summary]"/>
    <s v="from: new-customer-accounts"/>
    <m/>
    <x v="1"/>
    <x v="319"/>
    <n v="0"/>
    <s v="Trak Racer"/>
    <n v="6158465827161"/>
    <m/>
    <s v="Low"/>
    <s v="web"/>
    <n v="0"/>
    <s v="FR TVA 20%"/>
    <n v="193.15"/>
    <m/>
    <m/>
    <m/>
    <m/>
    <m/>
    <s v="r94SZwM4Bcavt2gYaxx5rFfV5"/>
    <m/>
    <m/>
    <s v="r94SZwM4Bcavt2gYaxx5rFfV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ortosendo"/>
    <s v="6230-365"/>
    <s v="PT-05"/>
    <s v="PT"/>
    <s v="914063228"/>
    <s v="[Boxify Packing Summary]_x000a_Packing type: Conventional Item ships in its own box: FS3 Steering Wheel Stand/Simulator_x000a_  Exterior size: 74.5 cm x 44.5 cm x 27.5 cm_x000a_  Total weight: 19.3 kg_x000a__x000a_[End Packing Summary]"/>
    <m/>
    <m/>
    <x v="2"/>
    <x v="320"/>
    <n v="0"/>
    <s v="Trak Racer"/>
    <n v="6158413234521"/>
    <m/>
    <s v="Low"/>
    <s v="web"/>
    <n v="0"/>
    <s v="PT VAT 23%"/>
    <n v="40.020000000000003"/>
    <m/>
    <m/>
    <m/>
    <s v="Castelo Branco"/>
    <s v="Castelo Branco"/>
    <s v="r3ZgUrPpwcSpOXjIzjZkcSAdv"/>
    <m/>
    <m/>
    <s v="r3ZgUrPpwcSpOXjIzjZkcSAdv"/>
  </r>
  <r>
    <x v="0"/>
    <s v="Drávaszabolcs"/>
    <s v="'7851"/>
    <m/>
    <s v="HU"/>
    <s v="'+36 30 513 2357"/>
    <s v="[Boxify Packing Summary]_x000a_Packing type: Conventional (repacked)Item ships in its own box: TR160 Mk4 Racing Simulator - Standard Wheel Deck / Aluminium Profile with Heel Plate - Part 1_x000a_  Exterior size: 141.0 cm x 18.0 cm x 11.0 cm_x000a_  Total weight: 19.0 kg_x000a__x000a_Item ships in its own box: TR160 Mk4 Racing Simulator - Standard Wheel Deck / Aluminium Profile with Heel Plate - Part 2_x000a_  Exterior size: 81.0 cm x 26.0 cm x 13.5 cm_x000a_  Total weight: 12.5 kg_x000a__x000a_Item ships in its own box: TR160 Mk4 Racing Simulator - Standard Wheel Deck / Aluminium Profile with Heel Plate - Part 3_x000a_  Exterior size: 51.0 cm x 36.0 cm x 14.0 cm_x000a_  Total weight: 11.0 kg_x000a__x000a_Item ships in its own box: TR160 Mk4 Racing Simulator - Standard Wheel Deck / Aluminium Profile with Heel Plate - Part 4_x000a_  Exterior size: 60.0 cm x 14.5 cm x 14.0 cm_x000a_  Total weight: 6.5 kg_x000a__x000a_Item ships in its own box: TR160 Mk4 Racing Simulator - Standard Wheel Deck / Aluminium Profile with Heel Plate - Part 5_x000a_  Exterior size: 49.0 cm x 31.5 cm x 6.2 cm_x000a_  Total weight: 6.2 kg_x000a__x000a_Item ships in its own box: TR160 Mk4 Racing Simulator - Standard Wheel Deck / Aluminium Profile with Heel Plate - Part 6_x000a_  Exterior size: 43.5 cm x 17.0 cm x 3.3 cm_x000a_  Total weight: 2.7 kg_x000a__x000a_Item ships in its own box: TRX Hybrid Fixed Fiberglass Seat - All Black - Seat with Brackets - TRX-S01_x000a_  Exterior size: 113.0 cm x 61.5 cm x 36.5 cm_x000a_  Total weight: 8.5 kg_x000a__x000a_Item ships in its own box: TRX Hybrid Fixed Fiberglass Seat - All Black - Seat with Brackets - TR80-BSBRACK2_x000a_  Exterior size: 35.0 cm x 25.0 cm x 12.0 cm_x000a_  Total weight: 3.7 kg_x000a__x000a_Item ships in its own box: Aluminium Profile Adjustable Keyboard Tray Upgrade Kit_x000a_  Exterior size: 52.0 cm x 22.0 cm x 8.0 cm_x000a_  Total weight: 4.0 kg_x000a__x000a_Item ships in its own box: Premium Neoprene Sim Rig Floor Mat_x000a_  Exterior size: 12.5 cm x 12.5 cm x 91.0 cm_x000a_  Total weight: 3.7 kg_x000a__x000a_[End Packing Summary]"/>
    <m/>
    <m/>
    <x v="1"/>
    <x v="321"/>
    <n v="0"/>
    <s v="Trak Racer"/>
    <n v="6158402093401"/>
    <s v="pre-order"/>
    <s v="Low"/>
    <s v="web"/>
    <n v="0"/>
    <s v="HU VAT 27%"/>
    <n v="360.83"/>
    <m/>
    <m/>
    <m/>
    <m/>
    <m/>
    <s v="r0Tr2UyuUjWvO3w5uvVjqt6s7"/>
    <m/>
    <m/>
    <s v="r0Tr2UyuUjWvO3w5uvVjqt6s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Emmeloord"/>
    <s v="8302 ZH"/>
    <m/>
    <s v="NL"/>
    <s v="+31612820680"/>
    <s v="[Boxify Packing Summary]_x000a_Packing type: Conventional Item ships in its own box: TRX Hybrid Fixed Fiberglass Seat - Alpine 2022 Livery - Seat with Bracket - TRX-S01_x000a_  Exterior size: 113.0 cm x 61.5 cm x 36.5 cm_x000a_  Total weight: 8.5 kg_x000a__x000a_Item ships in its own box: TRX Hybrid Fixed Fiberglass Seat - Alpine 2022 Livery - Seat with Bracket - TR80-BSBRACK2_x000a_  Exterior size: 35.0 cm x 25.0 cm x 12.0 cm_x000a_  Total weight: 3.7 kg_x000a__x000a_[End Packing Summary]"/>
    <m/>
    <m/>
    <x v="1"/>
    <x v="322"/>
    <n v="0"/>
    <s v="Trak Racer"/>
    <n v="6158368145753"/>
    <m/>
    <s v="Low"/>
    <s v="web"/>
    <n v="0"/>
    <s v="NL btw 21%"/>
    <n v="87.7"/>
    <m/>
    <m/>
    <m/>
    <m/>
    <m/>
    <s v="rR8SV5yFnSSIalsWaDjaDvSGA"/>
    <m/>
    <m/>
    <s v="rR8SV5yFnSSIalsWaDjaDvSGA"/>
  </r>
  <r>
    <x v="0"/>
    <s v="Campo Vlg"/>
    <s v="4440-229"/>
    <s v="PT-13"/>
    <s v="PT"/>
    <s v="910511141"/>
    <s v="[Boxify Packing Summary]_x000a_Packing type: Conventional (repacked)Item ships in its own box: Premium Racing Sim Rig Floor Mat_x000a_  Exterior size: 92.0 cm x 25.0 cm x 11.0 cm_x000a_  Total weight: 4.5 kg_x000a__x000a_Item ships in its own box: TR160S Racing Simulator - Blue / TR One - Fanatec Direct Drive / Pre-Drilled Plate - TR160S-BLK-PART1_x000a_  Exterior size: 82.5 cm x 22.0 cm x 18.0 cm_x000a_  Total weight: 19.0 kg_x000a__x000a_Item ships in its own box: TR160S Racing Simulator - Blue / TR One - Fanatec Direct Drive / Pre-Drilled Plate - TR160S-BLK-PART2_x000a_  Exterior size: 76.0 cm x 41.0 cm x 15.0 cm_x000a_  Total weight: 28.8 kg_x000a__x000a_Item ships in its own box: TR160S Racing Simulator - Blue / TR One - Fanatec Direct Drive / Pre-Drilled Plate - TR80-NWM5_x000a_  Exterior size: 24.0 cm x 17.0 cm x 14.0 cm_x000a_  Total weight: 6.0 kg_x000a__x000a_Item ships in its own box: TR160S Racing Simulator - Blue / TR One - Fanatec Direct Drive / Pre-Drilled Plate - TR80-NEWPLATE2_x000a_  Exterior size: 53.8 cm x 46.2 cm x 5.8 cm_x000a_  Total weight: 11.0 kg_x000a__x000a_Item ships in its own box: TR160S Racing Simulator - Blue / TR One - Fanatec Direct Drive / Pre-Drilled Plate - TR80-NEWPB_x000a_  Exterior size: 43.5 cm x 18.3 cm x 3.3 cm_x000a_  Total weight: 3.5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323"/>
    <n v="0"/>
    <s v="Trak Racer"/>
    <n v="6158306017625"/>
    <m/>
    <s v="Low"/>
    <s v="web"/>
    <n v="0"/>
    <s v="PT VAT 23%"/>
    <n v="210.15"/>
    <m/>
    <m/>
    <m/>
    <s v="Porto"/>
    <s v="Porto"/>
    <s v="rlTdcBalhvOpmO7kXowLuiQ4J"/>
    <m/>
    <m/>
    <s v="rlTdcBalhvOpmO7kXowLuiQ4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31"/>
    <s v="Caldas de Reis"/>
    <s v="'36615"/>
    <s v="PO"/>
    <s v="ES"/>
    <s v="34686928658"/>
    <s v="[Boxify Packing Summary]_x000a_Packing type: Conventional (repacked)Item ships in its own box: UNIVERSAL BASS SHAKER/BUTTKICKER/TACTILE TRANSDUCER SIM RIG MOUNT_x000a_  Exterior size: 30.0 cm x 23.0 cm x 5.0 cm_x000a_  Total weight: 13.0 kg_x000a__x000a_Item ships in its own box: Universal Short Drifting Shifter Mount with 240mm Profile Mount - Black (using default dimensions)_x000a_  Exterior size: 10.0 cm x 10.0 cm x 10.0 cm_x000a_  Total weight: 0.0 kg_x000a__x000a_[End Packing Summary]"/>
    <m/>
    <m/>
    <x v="2"/>
    <x v="324"/>
    <n v="0"/>
    <s v="Trak Racer"/>
    <n v="6158297137497"/>
    <m/>
    <s v="Low"/>
    <s v="web"/>
    <n v="0"/>
    <s v="ES IVA 21%"/>
    <n v="24.36"/>
    <n v="34686928658"/>
    <m/>
    <m/>
    <s v="Pontevedra"/>
    <s v="Pontevedra"/>
    <s v="rZVJzok5ZibBMkQGTXePdhFYJ"/>
    <m/>
    <m/>
    <s v="rZVJzok5ZibBMkQGTXePdhFYJ"/>
  </r>
  <r>
    <x v="0"/>
    <m/>
    <m/>
    <m/>
    <m/>
    <m/>
    <m/>
    <m/>
    <m/>
    <x v="0"/>
    <x v="0"/>
    <m/>
    <s v="Trak Racer"/>
    <m/>
    <m/>
    <m/>
    <m/>
    <n v="0"/>
    <m/>
    <m/>
    <n v="34686928658"/>
    <m/>
    <m/>
    <m/>
    <m/>
    <m/>
    <m/>
    <m/>
    <m/>
  </r>
  <r>
    <x v="0"/>
    <s v="Échallens"/>
    <s v="'1040"/>
    <m/>
    <s v="CH"/>
    <s v="0799597609"/>
    <s v="[Boxify Packing Summary]_x000a_Packing type: Conventional Item ships in its own box: Computer Mouse Shelf inc. 40x40mm Profile/Brackets_x000a_  Exterior size: 42.0 cm x 25.0 cm x 6.0 cm_x000a_  Total weight: 2.5 kg_x000a__x000a_Item ships in its own box: TR8020 620mm Table Top/Desk with Swivel Mount - Black (using default dimensions)_x000a_  Exterior size: 10.0 cm x 10.0 cm x 10.0 cm_x000a_  Total weight: 6.2 kg_x000a__x000a_[End Packing Summary]"/>
    <m/>
    <m/>
    <x v="1"/>
    <x v="325"/>
    <n v="0"/>
    <s v="Trak Racer"/>
    <n v="6158281441625"/>
    <m/>
    <s v="Low"/>
    <s v="web"/>
    <n v="0"/>
    <m/>
    <m/>
    <m/>
    <m/>
    <m/>
    <m/>
    <m/>
    <s v="roDy44j3U2VMaTVF6J3Tv72vq"/>
    <m/>
    <m/>
    <s v="roDy44j3U2VMaTVF6J3Tv72v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ramore"/>
    <s v="X91 K8N4"/>
    <s v="WD"/>
    <s v="IE"/>
    <s v="085 769 3313"/>
    <s v="[Boxify Packing Summary]_x000a_Packing type: Conventional Item ships in its own box: TR8020 620mm Table Top/Desk with Swivel Mount - Black (using default dimensions)_x000a_  Exterior size: 10.0 cm x 10.0 cm x 10.0 cm_x000a_  Total weight: 6.2 kg_x000a__x000a_Item ships in its own box: Trak Racer Button Box / Elgato Stream Deck Mount with Pivot Joint_x000a_  Exterior size: 21.0 cm x 14.0 cm x 14.0 cm_x000a_  Total weight: 3.0 kg_x000a__x000a_[End Packing Summary]"/>
    <m/>
    <m/>
    <x v="1"/>
    <x v="326"/>
    <n v="0"/>
    <s v="Trak Racer"/>
    <n v="6158254375257"/>
    <m/>
    <s v="Low"/>
    <s v="web"/>
    <n v="0"/>
    <s v="IE VAT 23%"/>
    <n v="39.14"/>
    <m/>
    <m/>
    <m/>
    <s v="Waterford"/>
    <s v="Waterford"/>
    <s v="rSKXyQTzIrurx2qS94hPk1iGm"/>
    <m/>
    <m/>
    <s v="rSKXyQTzIrurx2qS94hPk1iG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ingen (Ems)"/>
    <s v="'49809"/>
    <m/>
    <s v="DE"/>
    <s v="+495907947900"/>
    <s v="[Boxify Packing Summary]_x000a_Packing type: Conventional Item ships in its own box: Sim Floor (using default dimensions)_x000a_  Exterior size: 10.0 cm x 10.0 cm x 10.0 cm_x000a_  Total weight: 0.0 kg_x000a__x000a_[End Packing Summary]"/>
    <m/>
    <m/>
    <x v="2"/>
    <x v="327"/>
    <n v="0"/>
    <s v="Trak Racer"/>
    <n v="6158201061721"/>
    <m/>
    <s v="Low"/>
    <s v="web"/>
    <n v="0"/>
    <s v="DE MwSt 19%"/>
    <n v="0"/>
    <m/>
    <m/>
    <m/>
    <m/>
    <m/>
    <s v="ruYiKCGFu7130zrMbAVtqvBIs"/>
    <m/>
    <m/>
    <s v="ruYiKCGFu7130zrMbAVtqvBIs"/>
  </r>
  <r>
    <x v="0"/>
    <s v="San Marino di Bentivoglio"/>
    <s v="'40010"/>
    <s v="BO"/>
    <s v="IT"/>
    <s v="+393471942734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2"/>
    <x v="328"/>
    <n v="0"/>
    <s v="Trak Racer"/>
    <n v="6158124810585"/>
    <m/>
    <s v="Low"/>
    <s v="web"/>
    <n v="0"/>
    <s v="IT IVA 22%"/>
    <n v="8.94"/>
    <m/>
    <m/>
    <m/>
    <s v="Bologna"/>
    <s v="Bologna"/>
    <s v="ryvs7oIcnNR4OcyWhJv7iPChw"/>
    <m/>
    <m/>
    <s v="ryvs7oIcnNR4OcyWhJv7iPChw"/>
  </r>
  <r>
    <x v="0"/>
    <s v="Šiauliai"/>
    <s v="'77202"/>
    <m/>
    <s v="LT"/>
    <s v="+37061132020"/>
    <s v="[Boxify Packing Summary]_x000a_Packing type: Conventional Item ships in its own box: Universal PC or Control Box Shelf for for Aluminium Extrusion Mounting_x000a_  Exterior size: 68.0 cm x 30.4 cm x 10.0 cm_x000a_  Total weight: 7.5 kg_x000a__x000a_Item ships in its own box: Universal PC or Control Box Shelf for for Aluminium Extrusion Mounting_x000a_  Exterior size: 68.0 cm x 30.4 cm x 10.0 cm_x000a_  Total weight: 7.5 kg_x000a__x000a_Item ships in its own box: Universal PC or Control Box Shelf for for Aluminium Extrusion Mounting_x000a_  Exterior size: 68.0 cm x 30.4 cm x 10.0 cm_x000a_  Total weight: 7.5 kg_x000a__x000a_Item ships in its own box: TR80 &amp; TR160 Stabilizing Feet and Floor Protectors_x000a_  Exterior size: 18.0 cm x 18.0 cm x 8.0 cm_x000a_  Total weight: 4.2 kg_x000a__x000a_Item ships in its own box: TR80 &amp; TR160 Stabilizing Feet and Floor Protectors_x000a_  Exterior size: 18.0 cm x 18.0 cm x 8.0 cm_x000a_  Total weight: 4.2 kg_x000a__x000a_Item ships in its own box: TR80 &amp; TR160 Stabilizing Feet and Floor Protectors_x000a_  Exterior size: 18.0 cm x 18.0 cm x 8.0 cm_x000a_  Total weight: 4.2 kg_x000a__x000a_[End Packing Summary]"/>
    <m/>
    <m/>
    <x v="2"/>
    <x v="329"/>
    <n v="0"/>
    <s v="Trak Racer"/>
    <n v="6158072709465"/>
    <m/>
    <s v="Low"/>
    <s v="web"/>
    <n v="0"/>
    <s v="LT VAT 21%"/>
    <n v="69.790000000000006"/>
    <m/>
    <m/>
    <m/>
    <m/>
    <m/>
    <s v="rtZxftiDhpTapLclZPfN7TpJg"/>
    <m/>
    <m/>
    <s v="rtZxftiDhpTapLclZPfN7TpJ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ubai South"/>
    <m/>
    <s v="DU"/>
    <s v="AE"/>
    <s v="+971505687057"/>
    <s v="[Boxify Packing Summary]_x000a_Packing type: Conventional Item ships in its own box: 4th/2nd Top Monitor Mount for Extrusion Monitor Stands_x000a_  Exterior size: 50.0 cm x 25.0 cm x 10.0 cm_x000a_  Total weight: 8.0 kg_x000a__x000a_[End Packing Summary]"/>
    <m/>
    <m/>
    <x v="2"/>
    <x v="330"/>
    <n v="0"/>
    <s v="Trak Racer"/>
    <n v="6158043939161"/>
    <m/>
    <s v="Low"/>
    <s v="web"/>
    <n v="0"/>
    <m/>
    <m/>
    <m/>
    <m/>
    <m/>
    <s v="Dubai"/>
    <s v="Dubai"/>
    <s v="r9n3TJOZs8IHu0qfqR4wFKxRG"/>
    <m/>
    <m/>
    <s v="r9n3TJOZs8IHu0qfqR4wFKxRG"/>
  </r>
  <r>
    <x v="0"/>
    <s v="Hoogezand"/>
    <s v="9601 HB"/>
    <m/>
    <s v="NL"/>
    <s v="0623567669"/>
    <s v="[Boxify Packing Summary]_x000a_Packing type: Conventional (repacked)_x000a_Box type: TRX-part3_x000a_Exterior size: 76.0 cm x 57.4 cm x 44.9 cm_x000a_Interior space: 74.6 cm x 56.0 cm x 43.5 cm_x000a_Total weight: 6.46 kg_x000a_Contents weight: 5.4 kg_x000a_[End Packing Summary]"/>
    <m/>
    <m/>
    <x v="0"/>
    <x v="0"/>
    <n v="0"/>
    <s v="Trak Racer"/>
    <n v="6157990003033"/>
    <m/>
    <s v="Low"/>
    <s v="shopify_draft_order"/>
    <n v="0"/>
    <s v="NL btw 21%"/>
    <n v="0"/>
    <m/>
    <m/>
    <m/>
    <m/>
    <m/>
    <m/>
    <m/>
    <m/>
    <m/>
  </r>
  <r>
    <x v="0"/>
    <s v="Valdivienne"/>
    <s v="'86300"/>
    <m/>
    <s v="FR"/>
    <s v="06 31 07 08 79"/>
    <s v="[Boxify Packing Summary]_x000a_Packing type: Conventional Item ships in its own box: TR120 Front Frame with Brackets and Brand_x000a_  Exterior size: 56.0 cm x 17.0 cm x 6.0 cm_x000a_  Total weight: 4.0 kg_x000a__x000a_Item ships in its own box: TR80 &amp; TR160 Stabilizing Feet and Floor Protectors_x000a_  Exterior size: 18.0 cm x 18.0 cm x 8.0 cm_x000a_  Total weight: 4.2 kg_x000a__x000a_[End Packing Summary]"/>
    <m/>
    <m/>
    <x v="2"/>
    <x v="331"/>
    <n v="0"/>
    <s v="Trak Racer"/>
    <n v="6157944553817"/>
    <m/>
    <s v="Low"/>
    <s v="web"/>
    <n v="0"/>
    <s v="FR TVA 20%"/>
    <n v="19.54"/>
    <m/>
    <m/>
    <m/>
    <m/>
    <m/>
    <s v="r4zEJnZ5teQrMSlft0F5HuKAn"/>
    <m/>
    <m/>
    <s v="r4zEJnZ5teQrMSlft0F5HuKA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inden"/>
    <s v="'66851"/>
    <m/>
    <s v="DE"/>
    <s v="+4917620783136"/>
    <s v="[Boxify Packing Summary]_x000a_Packing type: Conventional Item ships in its own box: O/S Seat Bracket for GT/Formula Seating Position_x000a_  Exterior size: 35.0 cm x 25.0 cm x 12.0 cm_x000a_  Total weight: 3.7 kg_x000a__x000a_[End Packing Summary]"/>
    <m/>
    <m/>
    <x v="2"/>
    <x v="332"/>
    <n v="0"/>
    <s v="Trak Racer"/>
    <n v="6157935116633"/>
    <m/>
    <s v="Low"/>
    <s v="web"/>
    <n v="0"/>
    <s v="DE MwSt 19%"/>
    <n v="7.27"/>
    <m/>
    <m/>
    <m/>
    <m/>
    <m/>
    <s v="rsxaUVlOf4UGYh7NMZQR8dI0z"/>
    <m/>
    <m/>
    <s v="rsxaUVlOf4UGYh7NMZQR8dI0z"/>
  </r>
  <r>
    <x v="0"/>
    <s v="Puraparaumu"/>
    <s v="'5032"/>
    <s v="WGN"/>
    <s v="NZ"/>
    <s v="+64226467231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333"/>
    <n v="0"/>
    <s v="Trak Racer"/>
    <n v="6157889470809"/>
    <m/>
    <s v="Low"/>
    <s v="web"/>
    <n v="0"/>
    <m/>
    <m/>
    <m/>
    <m/>
    <m/>
    <s v="Wellington"/>
    <s v="Wellington"/>
    <s v="rHYhY90yfCBZ9DHmntsxav7Wu"/>
    <m/>
    <m/>
    <s v="rUrxE8Vyd7Gg6T9HWE1wBU7tK + rHYhY90yfCBZ9DHmntsxav7Wu"/>
  </r>
  <r>
    <x v="0"/>
    <s v="Mondsee"/>
    <s v="'5310"/>
    <m/>
    <s v="AT"/>
    <s v="+436602999140"/>
    <s v="[Boxify Packing Summary]_x000a_Packing type: Conventional (repacked)Item ships in its own box: TR160 Mk4 Racing Simulator - TR ONE - Wheel Deck / Pre-drilled Plate - Part 1_x000a_  Exterior size: 141.0 cm x 18.0 cm x 11.0 cm_x000a_  Total weight: 19.0 kg_x000a__x000a_Item ships in its own box: TR160 Mk4 Racing Simulator - TR ONE - Wheel Deck / Pre-drilled Plate - Part 2_x000a_  Exterior size: 81.0 cm x 26.0 cm x 13.5 cm_x000a_  Total weight: 12.5 kg_x000a__x000a_Item ships in its own box: TR160 Mk4 Racing Simulator - TR ONE - Wheel Deck / Pre-drilled Plate - Part 3_x000a_  Exterior size: 51.0 cm x 36.0 cm x 14.0 cm_x000a_  Total weight: 11.0 kg_x000a__x000a_Item ships in its own box: TR160 Mk4 Racing Simulator - TR ONE - Wheel Deck / Pre-drilled Plate - Part 4_x000a_  Exterior size: 39.5 cm x 20.5 cm x 18.0 cm_x000a_  Total weight: 4.6 kg_x000a__x000a_Item ships in its own box: TR160 Mk4 Racing Simulator - TR ONE - Wheel Deck / Pre-drilled Plate - Part 5_x000a_  Exterior size: 20.0 cm x 13.0 cm x 15.0 cm_x000a_  Total weight: 3.8 kg_x000a__x000a_Item ships in its own box: TR160 Mk4 Racing Simulator - TR ONE - Wheel Deck / Pre-drilled Plate - Part 6_x000a_  Exterior size: 52.0 cm x 43.0 cm x 5.5 cm_x000a_  Total weight: 10.4 kg_x000a__x000a_Item ships in its own box: TR160 Mk4 Racing Simulator - TR ONE - Wheel Deck / Pre-drilled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2"/>
    <x v="334"/>
    <n v="0"/>
    <s v="Trak Racer"/>
    <n v="6157839008089"/>
    <m/>
    <s v="Low"/>
    <s v="web"/>
    <n v="0"/>
    <s v="AT VAT 20%"/>
    <n v="220.61"/>
    <m/>
    <m/>
    <m/>
    <m/>
    <m/>
    <s v="rPMmqivO2Jm9qxWkpXSlkCZd0"/>
    <m/>
    <m/>
    <s v="rPMmqivO2Jm9qxWkpXSlkCZd0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ugano"/>
    <s v="'6900"/>
    <m/>
    <s v="CH"/>
    <s v="0795869107"/>
    <s v="[Boxify Packing Summary]_x000a_Packing type: Conventional 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TR8020 Spare Corner Bracket - 160 x 40mm - Red_x000a_  Exterior size: 16.0 cm x 6.0 cm x 0.3 cm_x000a_  Total weight: 0.2 kg_x000a__x000a_Item ships in its own box: TR8020 Spare Corner Bracket - 160 x 40mm - Red_x000a_  Exterior size: 16.0 cm x 6.0 cm x 0.3 cm_x000a_  Total weight: 0.2 kg_x000a__x000a_Item ships in its own box: TR160 Front Frame with Brackets and Brand_x000a_  Exterior size: 56.0 cm x 17.0 cm x 6.0 cm_x000a_  Total weight: 5.0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1"/>
    <x v="335"/>
    <n v="0"/>
    <s v="Trak Racer"/>
    <n v="6157838713177"/>
    <m/>
    <s v="Low"/>
    <s v="web"/>
    <n v="0"/>
    <m/>
    <m/>
    <m/>
    <m/>
    <m/>
    <m/>
    <m/>
    <s v="rJWLc68Eq6n73TQYw5YqVMBzb"/>
    <m/>
    <m/>
    <s v="rSSQbqvqjZW0cjFRxQNkrUp0c + rJWLc68Eq6n73TQYw5YqVMBz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chwabmünchen"/>
    <s v="'86830"/>
    <m/>
    <s v="DE"/>
    <s v="+4915163680602"/>
    <s v="[Boxify Packing Summary]_x000a_Packing type: Conventional Item ships in its own box: RS6 Racing Simulator - RS6-06-B-PART1_x000a_  Exterior size: 78.7 cm x 65.6 cm x 42.7 cm_x000a_  Total weight: 29.6 kg_x000a__x000a_Item ships in its own box: RS6 Racing Simulator - RS6-06-B-PART2_x000a_  Exterior size: 43.5 cm x 37.5 cm x 10.5 cm_x000a_  Total weight: 8.3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Caster Wheels, Brake &amp; Mounting Brackets for TR8, TR8 Pro, RS6 and Alpine Racing TRX_x000a_  Exterior size: 32.0 cm x 11.0 cm x 8.0 cm_x000a_  Total weight: 1.6 kg_x000a__x000a_[End Packing Summary]"/>
    <m/>
    <m/>
    <x v="2"/>
    <x v="336"/>
    <n v="0"/>
    <s v="Trak Racer"/>
    <n v="6157825474905"/>
    <m/>
    <s v="Low"/>
    <s v="web"/>
    <n v="0"/>
    <s v="DE MwSt 19%"/>
    <n v="151.51"/>
    <m/>
    <m/>
    <m/>
    <m/>
    <m/>
    <s v="r6MSguwhMjRWSSUQeqRXXbfX5"/>
    <m/>
    <m/>
    <s v="r6MSguwhMjRWSSUQeqRXXbfX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32"/>
    <s v="martorell"/>
    <s v="'08760"/>
    <s v="B"/>
    <s v="ES"/>
    <s v="672288425"/>
    <s v="[Boxify Packing Summary]_x000a_Packing type: Conventional Item ships in its own box: TR8020 Extruded Aluminum Rig 5 Speaker Mount Kit_x000a_  Exterior size: 17.5 cm x 13.5 cm x 13.5 cm_x000a_  Total weight: 1.3 kg_x000a__x000a_[End Packing Summary]"/>
    <m/>
    <m/>
    <x v="1"/>
    <x v="337"/>
    <n v="0"/>
    <s v="Trak Racer"/>
    <n v="6157797654873"/>
    <m/>
    <s v="Low"/>
    <s v="web"/>
    <n v="0"/>
    <s v="ES IVA 21%"/>
    <n v="9.83"/>
    <m/>
    <m/>
    <m/>
    <s v="Barcelona"/>
    <s v="Barcelona"/>
    <s v="rZXtlNBHSBVzfN4SmIKGKfxzA"/>
    <m/>
    <m/>
    <s v="rZXtlNBHSBVzfN4SmIKGKfxzA"/>
  </r>
  <r>
    <x v="33"/>
    <s v="Maia"/>
    <s v="4475-323"/>
    <s v="PT-13"/>
    <s v="PT"/>
    <s v="+351914097138"/>
    <s v="[Boxify Packing Summary]_x000a_Packing type: Conventional Item ships in its own box: Large Cockpit-Mounted Single Monitor Stand - 1200mm / 47.25&quot; Wide - Part 1_x000a_  Exterior size: 42.5 cm x 19.5 cm x 13.0 cm_x000a_  Total weight: 8.0 kg_x000a__x000a_Item ships in its own box: Large Cockpit-Mounted Single Monitor Stand - 1200mm / 47.25&quot; Wide - Part 2_x000a_  Exterior size: 121.0 cm x 18.0 cm x 9.0 cm_x000a_  Total weight: 6.0 kg_x000a__x000a_[End Packing Summary]"/>
    <m/>
    <m/>
    <x v="1"/>
    <x v="338"/>
    <n v="0"/>
    <s v="Trak Racer"/>
    <n v="6157773930841"/>
    <m/>
    <s v="Low"/>
    <s v="web"/>
    <n v="0"/>
    <s v="PT VAT 23%"/>
    <n v="38.4"/>
    <m/>
    <m/>
    <m/>
    <s v="Porto"/>
    <s v="Porto"/>
    <s v="rtQty6X5zYsRpyblBSJrZyJn9"/>
    <m/>
    <m/>
    <s v="reUpV9qjKuTtoa2cUlKkqYCNM + rtQty6X5zYsRpyblBSJrZyJn9"/>
  </r>
  <r>
    <x v="0"/>
    <s v="Forlimpopoli"/>
    <s v="'47034"/>
    <s v="FC"/>
    <s v="IT"/>
    <s v="+393407088037"/>
    <s v="[Boxify Packing Summary]_x000a_Packing type: Conventional (repacked)Item ships in its own box: TR120 Racing Simulator - TR ONE - DD SIDE MOUNT - Fanatec / Hybrid Formula/GT/Inverted Kit / None - Part 1_x000a_  Exterior size: 78.5 cm x 17.0 cm x 14.0 cm_x000a_  Total weight: 15.0 kg_x000a__x000a_Item ships in its own box: TR120 Racing Simulator - TR ONE - DD SIDE MOUNT - Fanatec / Hybrid Formula/GT/Inverted Kit / None - Part 2_x000a_  Exterior size: 51.0 cm x 37.0 cm x 14.0 cm_x000a_  Total weight: 13.0 kg_x000a__x000a_Item ships in its own box: TR120 Racing Simulator - TR ONE - DD SIDE MOUNT - Fanatec / Hybrid Formula/GT/Inverted Kit / None - Part 3_x000a_  Exterior size: 59.5 cm x 20.0 cm x 3.5 cm_x000a_  Total weight: 6.0 kg_x000a__x000a_Item ships in its own box: TR120 Racing Simulator - TR ONE - DD SIDE MOUNT - Fanatec / Hybrid Formula/GT/Inverted Kit / None - Part 4_x000a_  Exterior size: 49.0 cm x 31.5 cm x 6.2 cm_x000a_  Total weight: 6.2 kg_x000a__x000a_Item ships in its own box: TR120 Racing Simulator - TR ONE - DD SIDE MOUNT - Fanatec / Hybrid Formula/GT/Inverted Kit / None - Part 5_x000a_  Exterior size: 43.5 cm x 17.0 cm x 3.3 cm_x000a_  Total weight: 2.7 kg_x000a__x000a_Item ships in its own box: TR120 Racing Simulator - TR ONE - DD SIDE MOUNT - Fanatec / Hybrid Formula/GT/Inverted Kit / None - Part 6_x000a_  Exterior size: 11.0 cm x 7.5 cm x 4.3 cm_x000a_  Total weight: 0.4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[End Packing Summary]"/>
    <m/>
    <m/>
    <x v="2"/>
    <x v="339"/>
    <n v="0"/>
    <s v="Trak Racer"/>
    <n v="6157721567577"/>
    <m/>
    <s v="Low"/>
    <s v="web"/>
    <n v="0"/>
    <s v="IT IVA 22%"/>
    <n v="165.32"/>
    <m/>
    <m/>
    <m/>
    <s v="Forlì-Cesena"/>
    <s v="Forlì-Cesena"/>
    <s v="rCVaKhjKsUCHsp3dxw3o15j92"/>
    <m/>
    <m/>
    <s v="rCVaKhjKsUCHsp3dxw3o15j9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elgte"/>
    <s v="'48291"/>
    <m/>
    <s v="DE"/>
    <s v="0176/83211625"/>
    <s v="Amazon order id: 303-4892130-3185114_x000a_[Boxify Packing Summary]_x000a_Packing type: Conventional (repacked)Item ships in its own box: Trak Racer - Cockpitmontierter Dreifach-Monitorständer TR8 PRO (using default dimensions)_x000a_  Exterior size: 10.0 cm x 10.0 cm x 10.0 cm_x000a_  Total weight: 22.3 kg_x000a__x000a_[End Packing Summary]"/>
    <s v="Amazon Order ID: 303-4892130-3185114"/>
    <m/>
    <x v="0"/>
    <x v="0"/>
    <n v="0"/>
    <s v="Trak Racer"/>
    <n v="6157675299161"/>
    <m/>
    <s v="Low"/>
    <s v="amazon"/>
    <n v="0"/>
    <m/>
    <m/>
    <m/>
    <m/>
    <m/>
    <m/>
    <m/>
    <m/>
    <m/>
    <m/>
    <s v="TREU31481.1"/>
  </r>
  <r>
    <x v="0"/>
    <s v="Niederdürenbach"/>
    <s v="'56651"/>
    <m/>
    <s v="DE"/>
    <s v="+4926369664609"/>
    <s v="[Boxify Packing Summary]_x000a_Packing type: Conventional Item ships in its own box: Pedal Slider Kit for Trak Racer TR80, TR80-LITE, TR160 and TR120_x000a_  Exterior size: 52.0 cm x 45.5 cm x 4.0 cm_x000a_  Total weight: 7.8 kg_x000a__x000a_[End Packing Summary]"/>
    <m/>
    <m/>
    <x v="1"/>
    <x v="340"/>
    <n v="0"/>
    <s v="Trak Racer"/>
    <n v="6157631324505"/>
    <m/>
    <s v="Low"/>
    <s v="web"/>
    <n v="0"/>
    <s v="DE MwSt 19%"/>
    <n v="13.93"/>
    <n v="4926369664609"/>
    <m/>
    <m/>
    <m/>
    <m/>
    <s v="rHrT372AuweNZSRhvJrdsrz6r"/>
    <m/>
    <m/>
    <s v="rHrT372AuweNZSRhvJrdsrz6r"/>
  </r>
  <r>
    <x v="0"/>
    <s v="Colli Al Metauro"/>
    <s v="'61036"/>
    <s v="PU"/>
    <s v="IT"/>
    <s v="331 523 4894"/>
    <s v="[Boxify Packing Summary]_x000a_Packing type: Conventional (repacked)Item ships in its own box: Universal Caster Wheels with Brake &amp; Mounting Brackets_x000a_  Exterior size: 29.0 cm x 11.5 cm x 8.0 cm_x000a_  Total weight: 3.5 kg_x000a__x000a_[End Packing Summary]"/>
    <m/>
    <m/>
    <x v="0"/>
    <x v="0"/>
    <n v="0"/>
    <s v="Trak Racer"/>
    <n v="6157626409305"/>
    <m/>
    <s v="Low"/>
    <s v="shopify_draft_order"/>
    <n v="0"/>
    <s v="IT IVA 22%"/>
    <n v="0"/>
    <m/>
    <m/>
    <m/>
    <s v="Pesaro and Urbino"/>
    <s v="Pesaro and Urbino"/>
    <m/>
    <m/>
    <m/>
    <m/>
  </r>
  <r>
    <x v="0"/>
    <s v="Le Rove"/>
    <s v="'13740"/>
    <m/>
    <s v="FR"/>
    <s v="+33622674525"/>
    <s v="[Boxify Packing Summary]_x000a_Packing type: Conventional Item ships in its own box: Universal Aluminium Profile Headphone Hook Holder_x000a_  Exterior size: 8.0 cm x 7.0 cm x 5.0 cm_x000a_  Total weight: 0.1 kg_x000a__x000a_Item ships in its own box: TR-One Gen2 Universal Shifter Mount for 40mm wide Aluminium Profile_x000a_  Exterior size: 17.7 cm x 15.5 cm x 13.7 cm_x000a_  Total weight: 2.4 kg_x000a__x000a_Item ships in its own box: Cup Holder Nylon Plastic Clip On - Black_x000a_  Exterior size: 11.8 cm x 9.8 cm x 9.2 cm_x000a_  Total weight: 0.1 kg_x000a__x000a_Item ships in its own box: Aluminium Profile Adjustable Keyboard Tray Upgrade Kit_x000a_  Exterior size: 52.0 cm x 22.0 cm x 8.0 cm_x000a_  Total weight: 4.0 kg_x000a__x000a_[End Packing Summary]"/>
    <m/>
    <m/>
    <x v="1"/>
    <x v="341"/>
    <n v="0"/>
    <s v="Trak Racer"/>
    <n v="6157540196697"/>
    <m/>
    <s v="Low"/>
    <s v="web"/>
    <n v="0"/>
    <s v="FR TVA 20%"/>
    <n v="18.89"/>
    <m/>
    <m/>
    <m/>
    <m/>
    <m/>
    <s v="rHqvcdo48NImAhUxD40hYGfDJ"/>
    <m/>
    <m/>
    <s v="rHqvcdo48NImAhUxD40hYGfD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d Aibling"/>
    <s v="'83043"/>
    <m/>
    <s v="DE"/>
    <s v="+491716981650"/>
    <s v="[Boxify Packing Summary]_x000a_Packing type: Conventional Item ships in its own box: TR8020 620mm Table Top/Desk with Swivel Mount - Black (using default dimensions)_x000a_  Exterior size: 10.0 cm x 10.0 cm x 10.0 cm_x000a_  Total weight: 6.2 kg_x000a__x000a_[End Packing Summary]"/>
    <m/>
    <m/>
    <x v="2"/>
    <x v="342"/>
    <n v="0"/>
    <s v="Trak Racer"/>
    <n v="6157538132313"/>
    <m/>
    <s v="Low"/>
    <s v="web"/>
    <n v="0"/>
    <s v="DE MwSt 19%"/>
    <n v="21.77"/>
    <m/>
    <m/>
    <m/>
    <m/>
    <m/>
    <s v="rmJKnh6PagbthbFfKR6SEx9Pi"/>
    <m/>
    <m/>
    <s v="ruEP5Gl1WIK31jl1Jgh2TNpD4 + rmJKnh6PagbthbFfKR6SEx9Pi"/>
  </r>
  <r>
    <x v="0"/>
    <s v="Lublin"/>
    <s v="20-844"/>
    <m/>
    <s v="PL"/>
    <s v="+48504409400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1"/>
    <x v="343"/>
    <n v="0"/>
    <s v="Trak Racer"/>
    <n v="6157511983449"/>
    <m/>
    <s v="Low"/>
    <s v="web"/>
    <n v="0"/>
    <s v="PL VAT 23%"/>
    <n v="61.18"/>
    <m/>
    <m/>
    <m/>
    <m/>
    <m/>
    <s v="rTgcpe4LmEORhC4vWAXbF8Ps3"/>
    <m/>
    <m/>
    <s v="rTgcpe4LmEORhC4vWAXbF8Ps3"/>
  </r>
  <r>
    <x v="0"/>
    <s v="Klagenfurt am Wörthersee"/>
    <s v="'9020"/>
    <m/>
    <s v="AT"/>
    <s v="066475150357"/>
    <s v="Amazon order id: 304-4370799-0802715_x000a_[Boxify Packing Summary]_x000a_Packing type: Conventional (repacked)Item ships in its own box: Trak Racer - RS6 Rennsimulator [Windows] - RS6-06-B-PART1_x000a_  Exterior size: 78.7 cm x 65.6 cm x 42.7 cm_x000a_  Total weight: 29.6 kg_x000a__x000a_Item ships in its own box: Trak Racer - RS6 Rennsimulator [Windows] - RS6-06-B-PART2_x000a_  Exterior size: 43.5 cm x 37.5 cm x 10.5 cm_x000a_  Total weight: 8.3 kg_x000a__x000a_[End Packing Summary]"/>
    <s v="Amazon Order ID: 304-4370799-0802715"/>
    <m/>
    <x v="0"/>
    <x v="0"/>
    <n v="0"/>
    <s v="Trak Racer"/>
    <n v="6157502579033"/>
    <m/>
    <s v="Low"/>
    <s v="amazon"/>
    <n v="0"/>
    <m/>
    <m/>
    <m/>
    <m/>
    <m/>
    <m/>
    <m/>
    <m/>
    <m/>
    <m/>
    <s v="TREU31475.1"/>
  </r>
  <r>
    <x v="34"/>
    <s v="Forlì"/>
    <s v="'47122"/>
    <s v="FC"/>
    <s v="IT"/>
    <s v="0543771312"/>
    <s v="[Boxify Packing Summary]_x000a_Packing type: Conventional Item ships in its own box: Cockpit-Mounted Triple Monitor Stand for Trak Racer TR8 PRO (using default dimensions)_x000a_  Exterior size: 10.0 cm x 10.0 cm x 10.0 cm_x000a_  Total weight: 22.3 kg_x000a__x000a_[End Packing Summary]"/>
    <m/>
    <m/>
    <x v="2"/>
    <x v="344"/>
    <n v="0"/>
    <s v="Trak Racer"/>
    <n v="6157471220057"/>
    <m/>
    <s v="Low"/>
    <s v="web"/>
    <n v="0"/>
    <s v="IT IVA 22%"/>
    <n v="26.01"/>
    <m/>
    <m/>
    <m/>
    <s v="Forlì-Cesena"/>
    <s v="Forlì-Cesena"/>
    <s v="rkvU0sPHU7orYtXwaY7w4oDSa"/>
    <m/>
    <m/>
    <s v="rkvU0sPHU7orYtXwaY7w4oDSa"/>
  </r>
  <r>
    <x v="0"/>
    <s v="Sachsenheim"/>
    <s v="'74343"/>
    <m/>
    <s v="DE"/>
    <s v="+4915209899849"/>
    <s v="[Boxify Packing Summary]_x000a_Packing type: Conventional (repacked)Item ships in its own box: 40mm 8mm Slot Aluminium Corner Bracket &amp; Cap_x000a_  Exterior size: 12.0 cm x 8.0 cm x 5.0 cm_x000a_  Total weight: 0.3 kg_x000a__x000a_[End Packing Summary]"/>
    <m/>
    <m/>
    <x v="0"/>
    <x v="0"/>
    <n v="0"/>
    <s v="Trak Racer"/>
    <n v="6157452476761"/>
    <m/>
    <s v="Low"/>
    <s v="shopify_draft_order"/>
    <n v="0"/>
    <s v="DE MwSt 19%"/>
    <n v="0"/>
    <m/>
    <m/>
    <m/>
    <m/>
    <m/>
    <m/>
    <m/>
    <m/>
    <m/>
  </r>
  <r>
    <x v="0"/>
    <s v="Tilburg"/>
    <s v="5041 AN"/>
    <m/>
    <s v="NL"/>
    <s v="'+31 6 14960049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345"/>
    <n v="0"/>
    <s v="Trak Racer EU"/>
    <n v="6157356794201"/>
    <m/>
    <s v="Low"/>
    <s v="web"/>
    <n v="0"/>
    <s v="NL btw 21%"/>
    <n v="56.66"/>
    <m/>
    <m/>
    <m/>
    <m/>
    <m/>
    <s v="rQa2uUskUTfe2sEyoyK1A6N1k"/>
    <m/>
    <m/>
    <s v="rQa2uUskUTfe2sEyoyK1A6N1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arseille"/>
    <s v="'13004"/>
    <m/>
    <s v="FR"/>
    <s v="06 13 80 70 04"/>
    <s v="[Boxify Packing Summary]_x000a_Packing type: Conventional Item ships in its own box: Aluminium Profile Adjustable Keyboard Tray Upgrade Kit_x000a_  Exterior size: 52.0 cm x 22.0 cm x 8.0 cm_x000a_  Total weight: 4.0 kg_x000a__x000a_[End Packing Summary]"/>
    <m/>
    <m/>
    <x v="2"/>
    <x v="346"/>
    <n v="0"/>
    <s v="Trak Racer"/>
    <n v="6157239124313"/>
    <m/>
    <s v="Low"/>
    <s v="web"/>
    <n v="0"/>
    <s v="FR TVA 20%"/>
    <n v="9.34"/>
    <m/>
    <m/>
    <m/>
    <m/>
    <m/>
    <s v="rbdhOT2s3DOwo0TzkNrTeOHUz"/>
    <m/>
    <m/>
    <s v="rbdhOT2s3DOwo0TzkNrTeOHUz"/>
  </r>
  <r>
    <x v="0"/>
    <s v="Yancheon-gu"/>
    <s v="'07929"/>
    <s v="KR-11"/>
    <s v="KR"/>
    <s v="+821029883798"/>
    <s v="[Boxify Packing Summary]_x000a_Packing type: Conventional Item ships in its own box: Universal TR-One Pedal Mounting System including Pre-Drilled Pedal Plate - Part 1_x000a_  Exterior size: 52.0 cm x 43.0 cm x 5.5 cm_x000a_  Total weight: 10.4 kg_x000a__x000a_Item ships in its own box: Universal TR-One Pedal Mounting System including Pre-Drilled Pedal Plate - Part 2_x000a_  Exterior size: 43.5 cm x 17.0 cm x 3.3 cm_x000a_  Total weight: 2.7 kg_x000a__x000a_[End Packing Summary]"/>
    <m/>
    <m/>
    <x v="2"/>
    <x v="347"/>
    <n v="0"/>
    <s v="Trak Racer"/>
    <n v="6157210354009"/>
    <s v="pre-order"/>
    <s v="Low"/>
    <s v="web"/>
    <n v="0"/>
    <m/>
    <m/>
    <m/>
    <m/>
    <m/>
    <s v="Seoul"/>
    <s v="Seoul"/>
    <s v="rZuV1c4j2CG1V8TbIMHw6PzAP"/>
    <m/>
    <m/>
    <s v="rZuV1c4j2CG1V8TbIMHw6PzAP"/>
  </r>
  <r>
    <x v="0"/>
    <s v="Yancheon-gu"/>
    <s v="'07929"/>
    <s v="KR-11"/>
    <s v="KR"/>
    <s v="+821029883798"/>
    <s v="[Boxify Packing Summary]_x000a_Packing type: Conventional Item ships in its own box: TR8020 Spare Corner Bracket - 80 x 40mm - Red_x000a_  Exterior size: 8.0 cm x 6.0 cm x 3.3 cm_x000a_  Total weight: 0.1 kg_x000a__x000a_Item ships in its own box: TR8020 Spare Corner Bracket - 80 x 40mm - Red_x000a_  Exterior size: 8.0 cm x 6.0 cm x 3.3 cm_x000a_  Total weight: 0.1 kg_x000a__x000a_Item ships in its own box: TR8020 Spare Corner Bracket - 160 x 40mm - Red_x000a_  Exterior size: 16.0 cm x 6.0 cm x 0.3 cm_x000a_  Total weight: 0.2 kg_x000a__x000a_Item ships in its own box: TR8020 Spare Corner Bracket - 160 x 40mm - Red_x000a_  Exterior size: 16.0 cm x 6.0 cm x 0.3 cm_x000a_  Total weight: 0.2 kg_x000a__x000a_Item ships in its own box: TR8020 Spare Corner Bracket - 160 x 40mm - Red_x000a_  Exterior size: 16.0 cm x 6.0 cm x 0.3 cm_x000a_  Total weight: 0.2 kg_x000a__x000a_Item ships in its own box: TR8020 Spare Corner Bracket - 160 x 40mm - Red_x000a_  Exterior size: 16.0 cm x 6.0 cm x 0.3 cm_x000a_  Total weight: 0.2 kg_x000a__x000a_Item ships in its own box: Universal Caster Wheels with Brake &amp; Mounting Brackets_x000a_  Exterior size: 29.0 cm x 11.5 cm x 8.0 cm_x000a_  Total weight: 3.5 kg_x000a__x000a_[End Packing Summary]"/>
    <m/>
    <m/>
    <x v="2"/>
    <x v="348"/>
    <n v="0"/>
    <s v="Trak Racer"/>
    <n v="6157207961945"/>
    <m/>
    <s v="Low"/>
    <s v="web"/>
    <n v="0"/>
    <m/>
    <m/>
    <m/>
    <m/>
    <m/>
    <s v="Seoul"/>
    <s v="Seoul"/>
    <s v="rknvloUbK2q9iuP2jeQMqkFTP"/>
    <m/>
    <m/>
    <s v="rknvloUbK2q9iuP2jeQMqkFT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eoul"/>
    <s v="'06100"/>
    <s v="KR-11"/>
    <s v="KR"/>
    <s v="+821091414113"/>
    <s v="[Boxify Packing Summary]_x000a_Packing type: Conventional (repacked)Item ships in its own box: Sim Floor (using default dimensions)_x000a_  Exterior size: 10.0 cm x 10.0 cm x 10.0 cm_x000a_  Total weight: 0.0 kg_x000a__x000a_Item ships in its own box: TR8020 Extruded Aluminum Rig 5 Speaker Mount Kit_x000a_  Exterior size: 17.5 cm x 13.5 cm x 13.5 cm_x000a_  Total weight: 1.3 kg_x000a__x000a_Item ships in its own box: Universal PC or Control Box Shelf for for Aluminium Extrusion Mounting_x000a_  Exterior size: 68.0 cm x 30.4 cm x 10.0 cm_x000a_  Total weight: 7.5 kg_x000a__x000a_[End Packing Summary]"/>
    <m/>
    <m/>
    <x v="1"/>
    <x v="349"/>
    <n v="0"/>
    <s v="Trak Racer"/>
    <n v="6157186662745"/>
    <m/>
    <s v="Low"/>
    <s v="web"/>
    <n v="0"/>
    <m/>
    <m/>
    <m/>
    <m/>
    <m/>
    <s v="Seoul"/>
    <s v="Seoul"/>
    <s v="rEUMpy2gcA68BEM891Yxu3AK1"/>
    <m/>
    <m/>
    <s v="rEUMpy2gcA68BEM891Yxu3AK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Eupen"/>
    <s v="'4700"/>
    <m/>
    <s v="BE"/>
    <s v="+32472261106"/>
    <s v="[Boxify Packing Summary]_x000a_Packing type: Conventional Item ships in its own box: VNM Pedals Base plate (using default dimensions)_x000a_  Exterior size: 10.0 cm x 10.0 cm x 10.0 cm_x000a_  Total weight: 3.4 kg_x000a__x000a_[End Packing Summary]"/>
    <m/>
    <m/>
    <x v="2"/>
    <x v="350"/>
    <n v="0"/>
    <s v="VNM"/>
    <n v="6157185057113"/>
    <m/>
    <s v="Low"/>
    <s v="web"/>
    <n v="0"/>
    <s v="BE TVA 21%"/>
    <n v="13.02"/>
    <m/>
    <m/>
    <m/>
    <m/>
    <m/>
    <s v="rKytus7lIVFjXMRgUZoAy5Qfw"/>
    <m/>
    <m/>
    <s v="rKytus7lIVFjXMRgUZoAy5Qfw"/>
  </r>
  <r>
    <x v="0"/>
    <s v="Hollabrunn"/>
    <s v="'2020"/>
    <m/>
    <s v="AT"/>
    <s v="+436642404025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351"/>
    <n v="0"/>
    <s v="Trak Racer EU"/>
    <n v="6157169459545"/>
    <m/>
    <s v="Low"/>
    <s v="web"/>
    <n v="0"/>
    <s v="AT VAT 20%"/>
    <n v="56.24"/>
    <m/>
    <m/>
    <m/>
    <m/>
    <m/>
    <s v="rfObXUaBtGBAaOinYP9sJabWG"/>
    <m/>
    <m/>
    <s v="rfObXUaBtGBAaOinYP9sJabW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ublin"/>
    <s v="D15 TY46"/>
    <s v="D"/>
    <s v="IE"/>
    <s v="+353857487260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[End Packing Summary]"/>
    <s v="from: new-customer-accounts"/>
    <m/>
    <x v="1"/>
    <x v="352"/>
    <n v="0"/>
    <s v="Trak Racer EU"/>
    <n v="6157128040793"/>
    <m/>
    <s v="Low"/>
    <s v="web"/>
    <n v="0"/>
    <s v="IE VAT 23%"/>
    <n v="79.3"/>
    <m/>
    <m/>
    <m/>
    <s v="Dublin"/>
    <s v="Dublin"/>
    <s v="rRgw7SSQNqp5XGqIBXwbnOJcy"/>
    <m/>
    <m/>
    <s v="ryAEg29RpBy9S5ovu6VhZWRIs + rCQLmJnaonlTKNnL8u3SzdQty + rRgw7SSQNqp5XGqIBXwbnOJc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resden"/>
    <s v="'01187"/>
    <m/>
    <s v="DE"/>
    <s v="03514116210"/>
    <s v="Amazon order id: 302-1811796-7497158_x000a_[Boxify Packing Summary]_x000a_Packing type: Conventional (repacked)Item ships in its own box: Trak Racer - O/S-Sitzhalterung für GT/Formel-Sitzposition_x000a_  Exterior size: 35.0 cm x 25.0 cm x 12.0 cm_x000a_  Total weight: 3.7 kg_x000a__x000a_[End Packing Summary]"/>
    <s v="Amazon Order ID: 302-1811796-7497158"/>
    <m/>
    <x v="0"/>
    <x v="0"/>
    <n v="0"/>
    <s v="Trak Racer"/>
    <n v="6157109526873"/>
    <m/>
    <s v="Low"/>
    <s v="amazon"/>
    <n v="0"/>
    <m/>
    <m/>
    <m/>
    <m/>
    <m/>
    <m/>
    <m/>
    <m/>
    <m/>
    <m/>
    <s v="TREU31464.1"/>
  </r>
  <r>
    <x v="0"/>
    <s v="Brühl"/>
    <s v="'50321"/>
    <m/>
    <s v="DE"/>
    <s v="+4915229733865"/>
    <s v="[Boxify Packing Summary]_x000a_Packing type: Conventional Item ships in its own box: Trak Racer Button Box / Elgato Stream Deck Mount with Pivot Joint_x000a_  Exterior size: 21.0 cm x 14.0 cm x 14.0 cm_x000a_  Total weight: 3.0 kg_x000a__x000a_[End Packing Summary]"/>
    <m/>
    <m/>
    <x v="2"/>
    <x v="353"/>
    <n v="0"/>
    <s v="Trak Racer"/>
    <n v="6156963021145"/>
    <m/>
    <s v="Low"/>
    <s v="web"/>
    <n v="0"/>
    <s v="DE MwSt 19%"/>
    <n v="10.41"/>
    <m/>
    <m/>
    <m/>
    <m/>
    <m/>
    <s v="roPwOwo8Fka58EoIafsGvCemx"/>
    <m/>
    <m/>
    <s v="roPwOwo8Fka58EoIafsGvCemx"/>
  </r>
  <r>
    <x v="0"/>
    <s v="Dieulefit"/>
    <s v="'26220"/>
    <m/>
    <s v="FR"/>
    <s v="0676506604"/>
    <s v="[Boxify Packing Summary]_x000a_Packing type: Conventional Item ships in its own box: SPARCO GAMING SEAT GP - Black (using default dimensions)_x000a_  Exterior size: 10.0 cm x 10.0 cm x 10.0 cm_x000a_  Total weight: 11.4 kg_x000a__x000a_[End Packing Summary]"/>
    <m/>
    <m/>
    <x v="2"/>
    <x v="354"/>
    <n v="0"/>
    <s v="Sparco"/>
    <n v="6156960792921"/>
    <m/>
    <s v="Low"/>
    <s v="web"/>
    <n v="0"/>
    <s v="FR TVA 20%"/>
    <n v="101.37"/>
    <m/>
    <m/>
    <m/>
    <m/>
    <m/>
    <s v="rIihhrbFvRTUYlEjJHux5xQI1"/>
    <m/>
    <m/>
    <s v="rIihhrbFvRTUYlEjJHux5xQI1"/>
  </r>
  <r>
    <x v="0"/>
    <s v="Molinella"/>
    <s v="'40062"/>
    <s v="BO"/>
    <s v="IT"/>
    <s v="339 157 2242"/>
    <s v="[Boxify Packing Summary]_x000a_Packing type: Conventional (repacked)Item ships in its own box: Flight Sim Control Mounts with 2 Side Supports for all Aluminum Cockpits - Part 1_x000a_  Exterior size: 30.0 cm x 23.0 cm x 4.5 cm_x000a_  Total weight: 5.4 kg_x000a__x000a_Item ships in its own box: Flight Sim Control Mounts with 2 Side Supports for all Aluminum Cockpits - Part 2_x000a_  Exterior size: 60.0 cm x 19.0 cm x 8.0 cm_x000a_  Total weight: 3.6 kg_x000a__x000a_Item ships in its own box: Flight Sim Control Mounts with 2 Side Supports for all Aluminum Cockpits - Part 3_x000a_  Exterior size: 60.0 cm x 19.0 cm x 8.0 cm_x000a_  Total weight: 3.6 kg_x000a__x000a_Item ships in its own box: Trak Rally Steering Wheel (using default dimensions)_x000a_  Exterior size: 10.0 cm x 10.0 cm x 10.0 cm_x000a_  Total weight: 1.3 kg_x000a__x000a_[End Packing Summary]"/>
    <m/>
    <m/>
    <x v="1"/>
    <x v="355"/>
    <n v="0"/>
    <s v="Trak Racer"/>
    <n v="6156958925145"/>
    <m/>
    <s v="Low"/>
    <s v="web"/>
    <n v="0"/>
    <s v="IT IVA 22%"/>
    <n v="41"/>
    <m/>
    <m/>
    <m/>
    <s v="Bologna"/>
    <s v="Bologna"/>
    <s v="rgqxpXVE4cEnEPldBbEiaWOY2"/>
    <m/>
    <m/>
    <s v="rgqxpXVE4cEnEPldBbEiaWOY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11"/>
    <s v="Aartselaar"/>
    <s v="'2630"/>
    <m/>
    <s v="BE"/>
    <s v="+3238711111"/>
    <s v="[Boxify Packing Summary]_x000a_Packing type: Conventional (repacked)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Universal Aluminium Profile Headphone Hook Holder_x000a_  Exterior size: 8.0 cm x 7.0 cm x 5.0 cm_x000a_  Total weight: 0.1 kg_x000a__x000a_Item ships in its own box: TR Gen 2 Shifter Mount and Side Chassis Support with TR Support Plate - Black_x000a_  Exterior size: 62.5 cm x 15.5 cm x 13.2 cm_x000a_  Total weight: 7.1 kg_x000a__x000a_Item ships in its own box: TR Gen 2 Shifter Mount and Side Chassis Support with TR Support Plate - Black_x000a_  Exterior size: 62.5 cm x 15.5 cm x 13.2 cm_x000a_  Total weight: 7.1 kg_x000a__x000a_Item ships in its own box: TR Gen 2 Shifter Mount and Side Chassis Support with TR Support Plate - Black_x000a_  Exterior size: 62.5 cm x 15.5 cm x 13.2 cm_x000a_  Total weight: 7.1 kg_x000a__x000a_[End Packing Summary]"/>
    <m/>
    <m/>
    <x v="0"/>
    <x v="0"/>
    <n v="0"/>
    <s v="Trak Racer"/>
    <n v="6156952273241"/>
    <m/>
    <s v="Low"/>
    <s v="shopify_draft_order"/>
    <n v="0"/>
    <s v="BE TVA 21%"/>
    <n v="0"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11"/>
    <s v="Aartselaar"/>
    <s v="'2630"/>
    <m/>
    <s v="BE"/>
    <s v="+3238711111"/>
    <s v="[Boxify Packing Summary]_x000a_Packing type: Conventional (repacked)_x000a_Box type: TRX-part3_x000a_Exterior size: 76.0 cm x 57.4 cm x 44.9 cm_x000a_Interior space: 74.6 cm x 56.0 cm x 43.5 cm_x000a_Total weight: 13.51 kg_x000a_Contents weight: 12.45 kg_x000a_Contents:_x000a_ • Trak Racer Computer PC Control Box Shelf for Trak Racer TR8 Pro and Alpine Racing TRX: 4.5 kg (quantity: 1)_x000a_ • Integrated Single Monitor Stand for Trak Racer Alpine Racing TRX - Holds up to 70&quot;: 4.0 kg (quantity: 2)_x000a__x000a_Box type: Item ships as is, in its own box_x000a_Exterior size: 10.0 cm x 10.0 cm x 10.0 cm_x000a_Total weight: 6.0 kg_x000a_Contents:_x000a_ • Universal Wheel Deck/Plate for Alpine Racing TRX (using default dimensions): 6.0 kg (quantity: 1)_x000a__x000a_Box type: Item ships as is, in its own box_x000a_Exterior size: 10.0 cm x 10.0 cm x 10.0 cm_x000a_Total weight: 6.0 kg_x000a_Contents:_x000a_ • Universal Wheel Deck/Plate for Alpine Racing TRX (using default dimensions): 6.0 kg (quantity: 1)_x000a__x000a_Box type: Item ships as is, in its own box_x000a_Exterior size: 13.0 cm x 13.0 cm x 91.5 cm_x000a_Total weight: 3.9 kg_x000a_Contents:_x000a_ • Premium Sim Rig Floor Mat with RGB Light: 3.9 kg (quantity: 1)_x000a__x000a_Box type: Item ships as is, in its own box_x000a_Exterior size: 24.0 cm x 21.0 cm x 10.0 cm_x000a_Total weight: 1.9 kg_x000a_Contents:_x000a_ • Trak Racer Seat Harness - Black: 1.9 kg (quantity: 1)_x000a__x000a_Box type: Item ships as is, in its own box_x000a_Exterior size: 24.0 cm x 21.0 cm x 10.0 cm_x000a_Total weight: 1.9 kg_x000a_Contents:_x000a_ • Trak Racer Seat Harness - Red: 1.9 kg (quantity: 1)_x000a__x000a_Box type: Item ships as is, in its own box_x000a_Exterior size: 1.0 cm x 5.0 cm x 5.0 cm_x000a_Total weight: 0.1 kg_x000a_Contents:_x000a_ • Set of 10 Cable Management Clips with 10 Cable Ties: 0.1 kg (quantity: 1)_x000a__x000a_Box type: Item ships as is, in its own box_x000a_Exterior size: 1.0 cm x 5.0 cm x 5.0 cm_x000a_Total weight: 0.1 kg_x000a_Contents:_x000a_ • Set of 10 Cable Management Clips with 10 Cable Ties: 0.1 kg (quantity: 1)_x000a__x000a_Box type: Item ships as is, in its own box_x000a_Exterior size: 10.0 cm x 10.0 cm x 10.0 cm_x000a_Total weight: 36.5 kg_x000a_Contents:_x000a_ • Rally Style Fixed Fiberglass Seat - Seat Only - Test P1: 36.5 kg (quantity: 1)_x000a__x000a_Box type: Item ships as is, in its own box_x000a_Exterior size: 10.0 cm x 10.0 cm x 10.0 cm_x000a_Total weight: 36.5 kg_x000a_Contents:_x000a_ • Rally Style Fixed Fiberglass Seat - Seat Only - Test P1: 36.5 kg (quantity: 1)_x000a__x000a_Box type: Item ships as is, in its own box_x000a_Exterior size: 10.0 cm x 10.0 cm x 10.0 cm_x000a_Total weight: 36.5 kg_x000a_Contents:_x000a_ • Rally Style Fixed Fiberglass Seat - Seat Only - Test P2: 36.5 kg (quantity: 1)_x000a__x000a_Box type: Item ships as is, in its own box_x000a_Exterior size: 10.0 cm x 10.0 cm x 10.0 cm_x000a_Total weight: 36.5 kg_x000a_Contents:_x000a_ • Rally Style Fixed Fiberglass Seat - Seat Only - Test P2: 36.5 kg (quantity: 1)_x000a__x000a_Box type: Item ships as is, in its own box_x000a_Exterior size: 10.0 cm x 10.0 cm x 10.0 cm_x000a_Total weight: 22.0 kg_x000a_Contents:_x000a_ • Freestanding Single Monitor Stand (using default dimensions): 22.0 kg (quantity: 1)_x000a__x000a_Box type: Item ships as is, in its own box_x000a_Exterior size: 10.0 cm x 10.0 cm x 10.0 cm_x000a_Total weight: 22.0 kg_x000a_Contents:_x000a_ • Freestanding Single Monitor Stand (using default dimensions): 22.0 kg (quantity: 1)_x000a_[End Packing Summary]"/>
    <m/>
    <m/>
    <x v="0"/>
    <x v="0"/>
    <n v="0"/>
    <s v="Trak Racer"/>
    <n v="6156938314073"/>
    <m/>
    <s v="Low"/>
    <s v="shopify_draft_order"/>
    <n v="0"/>
    <s v="BE TVA 21%"/>
    <n v="0"/>
    <n v="3238711191"/>
    <m/>
    <m/>
    <m/>
    <m/>
    <m/>
    <s v="Net 15"/>
    <s v="2024-08-01 12:25:30 +0200"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478.4"/>
    <m/>
    <m/>
    <n v="323871119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462.4"/>
    <m/>
    <m/>
    <n v="3238711191"/>
    <m/>
    <m/>
    <m/>
    <m/>
    <m/>
    <m/>
    <m/>
    <m/>
  </r>
  <r>
    <x v="0"/>
    <s v="PUIMISSON"/>
    <s v="'34480"/>
    <m/>
    <s v="FR"/>
    <s v="0770216471"/>
    <s v="[Boxify Packing Summary]_x000a_Packing type: Conventional (repacked)Item ships in its own box: 1200mm 80x40 Extruded Alum. + VESA Monitor Mount (using default dimensions)_x000a_  Exterior size: 10.0 cm x 10.0 cm x 10.0 cm_x000a_  Total weight: 6.5 kg_x000a__x000a_Item ships in its own box: Legs for Floor monitor stand for TR8020 Monitor Stand - Black_x000a_  Exterior size: 121.0 cm x 20.0 cm x 11.0 cm_x000a_  Total weight: 13.0 kg_x000a__x000a_Item ships in its own box: Sim Floor (using default dimensions)_x000a_  Exterior size: 10.0 cm x 10.0 cm x 10.0 cm_x000a_  Total weight: 0.0 kg_x000a__x000a_[End Packing Summary]"/>
    <m/>
    <m/>
    <x v="2"/>
    <x v="356"/>
    <n v="0"/>
    <s v="Trak Racer"/>
    <n v="6156928319833"/>
    <m/>
    <s v="Low"/>
    <s v="web"/>
    <n v="0"/>
    <s v="FR TVA 20%"/>
    <n v="54.92"/>
    <m/>
    <m/>
    <m/>
    <m/>
    <m/>
    <s v="r19qF6ZXfjVyh7piaSTnlekub"/>
    <m/>
    <m/>
    <s v="r19qF6ZXfjVyh7piaSTnleku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ilano"/>
    <s v="'20129"/>
    <s v="MI"/>
    <s v="IT"/>
    <s v="3398700555"/>
    <s v="[Boxify Packing Summary]_x000a_Packing type: Conventional Item ships in its own box: Trak Rally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[End Packing Summary]"/>
    <m/>
    <m/>
    <x v="2"/>
    <x v="357"/>
    <n v="0"/>
    <s v="Trak Racer"/>
    <n v="6156876448089"/>
    <m/>
    <s v="Low"/>
    <s v="web"/>
    <n v="0"/>
    <s v="IT IVA 22%"/>
    <n v="17.53"/>
    <m/>
    <m/>
    <m/>
    <s v="Milan"/>
    <s v="Milan"/>
    <s v="rNjoV0xaVhI349uwvcJN9YACX"/>
    <m/>
    <m/>
    <s v="rNjoV0xaVhI349uwvcJN9YACX"/>
  </r>
  <r>
    <x v="0"/>
    <s v="Niederdürenbach"/>
    <s v="'56651"/>
    <m/>
    <s v="DE"/>
    <s v="+4926369664609"/>
    <s v="[Boxify Packing Summary]_x000a_Packing type: Conventional (repacked)Item ships in its own box: TR160S Racing Simulator - Blue / Universal Wheel Mount / Pre-Drilled Plate - TR160S-BLK-PART1_x000a_  Exterior size: 82.5 cm x 22.0 cm x 18.0 cm_x000a_  Total weight: 19.0 kg_x000a__x000a_Item ships in its own box: TR160S Racing Simulator - Blue / Universal Wheel Mount / Pre-Drilled Plate - TR160S-BLK-PART2_x000a_  Exterior size: 76.0 cm x 41.0 cm x 15.0 cm_x000a_  Total weight: 28.8 kg_x000a__x000a_Item ships in its own box: TR160S Racing Simulator - Blue / Universal Wheel Mount / Pre-Drilled Plate - TR80-NEWPB_x000a_  Exterior size: 43.5 cm x 18.3 cm x 3.3 cm_x000a_  Total weight: 3.5 kg_x000a__x000a_Item ships in its own box: TR160S Racing Simulator - Blue / Universal Wheel Mount / Pre-Drilled Plate - TR80-WMPLATE3_x000a_  Exterior size: 6.0 cm x 23.3 cm x 63.3 cm_x000a_  Total weight: 2.2 kg_x000a__x000a_Item ships in its own box: TR160S Racing Simulator - Blue / Universal Wheel Mount / Pre-Drilled Plate - TR80-NEWPLATE2_x000a_  Exterior size: 53.8 cm x 46.2 cm x 5.8 cm_x000a_  Total weight: 11.0 kg_x000a__x000a_Item ships in its own box: TR Gen 2 Shifter Mount and Side Chassis Support with TR Support Plate - Blue_x000a_  Exterior size: 62.5 cm x 15.5 cm x 13.2 cm_x000a_  Total weight: 7.1 kg_x000a__x000a_Item ships in its own box: O/S Seat Bracket for GT/Formula Seating Position_x000a_  Exterior size: 35.0 cm x 25.0 cm x 12.0 cm_x000a_  Total weight: 3.7 kg_x000a__x000a_[End Packing Summary]"/>
    <m/>
    <m/>
    <x v="1"/>
    <x v="358"/>
    <n v="0"/>
    <s v="Trak Racer"/>
    <n v="6156872941913"/>
    <m/>
    <s v="Low"/>
    <s v="web"/>
    <n v="0"/>
    <s v="DE MwSt 19%"/>
    <n v="137.28"/>
    <n v="4926369664609"/>
    <m/>
    <m/>
    <m/>
    <m/>
    <s v="rijZFcStO49YCuCsHfyY0UIgV"/>
    <m/>
    <m/>
    <s v="rijZFcStO49YCuCsHfyY0UIgV"/>
  </r>
  <r>
    <x v="0"/>
    <m/>
    <m/>
    <m/>
    <m/>
    <m/>
    <m/>
    <m/>
    <m/>
    <x v="0"/>
    <x v="0"/>
    <m/>
    <s v="Trak Racer"/>
    <m/>
    <m/>
    <m/>
    <m/>
    <n v="0"/>
    <m/>
    <m/>
    <n v="4926369664609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926369664609"/>
    <m/>
    <m/>
    <m/>
    <m/>
    <m/>
    <m/>
    <m/>
    <m/>
  </r>
  <r>
    <x v="0"/>
    <s v="Stammham"/>
    <s v="'85134"/>
    <m/>
    <s v="DE"/>
    <s v="01727256016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2"/>
    <x v="359"/>
    <n v="0"/>
    <s v="Trak Racer"/>
    <n v="6156870779225"/>
    <m/>
    <s v="Low"/>
    <s v="web"/>
    <n v="0"/>
    <s v="DE MwSt 19%"/>
    <n v="8.85"/>
    <m/>
    <m/>
    <m/>
    <m/>
    <m/>
    <s v="rGNEaUCvp3DmICEgzV629abUT"/>
    <m/>
    <m/>
    <s v="rGNEaUCvp3DmICEgzV629abUT"/>
  </r>
  <r>
    <x v="0"/>
    <s v="Frankenberg (Eder)"/>
    <s v="'35066"/>
    <m/>
    <s v="DE"/>
    <s v="01627079458"/>
    <s v="Amazon order id: 028-2663183-3788316_x000a_[Boxify Packing Summary]_x000a_Packing type: Conventional (repacked)Item ships in its own box: Trak Racer - TR8020 Stranggepresstes Aluminium Rig 5 Lautsprechermontage-Kit_x000a_  Exterior size: 17.5 cm x 13.5 cm x 13.5 cm_x000a_  Total weight: 1.3 kg_x000a__x000a_[End Packing Summary]"/>
    <s v="Amazon Order ID: 028-2663183-3788316"/>
    <m/>
    <x v="0"/>
    <x v="0"/>
    <n v="0"/>
    <s v="Trak Racer"/>
    <n v="6156828672345"/>
    <m/>
    <s v="Low"/>
    <s v="amazon"/>
    <n v="0"/>
    <m/>
    <m/>
    <m/>
    <m/>
    <m/>
    <m/>
    <m/>
    <m/>
    <m/>
    <m/>
    <s v="TREU31454.1"/>
  </r>
  <r>
    <x v="0"/>
    <s v="Pau"/>
    <s v="'64000"/>
    <m/>
    <s v="FR"/>
    <s v="+33652699741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3 Livery - Seat Only_x000a_  Exterior size: 113.0 cm x 61.5 cm x 36.5 cm_x000a_  Total weight: 8.5 kg_x000a__x000a_[End Packing Summary]"/>
    <m/>
    <m/>
    <x v="2"/>
    <x v="360"/>
    <n v="0"/>
    <s v="Trak Racer"/>
    <n v="6156766445913"/>
    <m/>
    <s v="Low"/>
    <s v="web"/>
    <n v="0"/>
    <s v="FR TVA 20%"/>
    <n v="288.48"/>
    <m/>
    <m/>
    <m/>
    <m/>
    <m/>
    <s v="rCYboPwrvCMHLPO3XmAH9I8CA"/>
    <m/>
    <m/>
    <s v="rCYboPwrvCMHLPO3XmAH9I8C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ieuwpoort"/>
    <s v="'8620"/>
    <m/>
    <s v="BE"/>
    <s v="0473289640"/>
    <s v="[Boxify Packing Summary]_x000a_Packing type: Conventional 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Item ships in its own box: Universal Caster Wheels with Brake &amp; Mounting Brackets_x000a_  Exterior size: 29.0 cm x 11.5 cm x 8.0 cm_x000a_  Total weight: 3.5 kg_x000a__x000a_[End Packing Summary]"/>
    <m/>
    <m/>
    <x v="2"/>
    <x v="361"/>
    <n v="0"/>
    <s v="Trak Racer"/>
    <n v="6156756058457"/>
    <m/>
    <s v="Low"/>
    <s v="web"/>
    <n v="0"/>
    <s v="BE TVA 21%"/>
    <n v="194.85"/>
    <m/>
    <m/>
    <m/>
    <m/>
    <m/>
    <s v="r8dwZJr60gDpNGIWkpgSxtWyd"/>
    <m/>
    <m/>
    <s v="r8dwZJr60gDpNGIWkpgSxtWy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ien"/>
    <s v="'1120"/>
    <m/>
    <s v="AT"/>
    <s v="06643977100"/>
    <s v="[Boxify Packing Summary]_x000a_Packing type: Conventional Item ships in its own box: Alpine Racing TRX - Black - TRX-ALP23-PART1_x000a_  Exterior size: 22.3 cm x 90.0 cm x 103.5 cm_x000a_  Total weight: 29.7 kg_x000a__x000a_Item ships in its own box: Alpine Racing TRX - Black - TRX-ALP23-PART2_x000a_  Exterior size: 43.5 cm x 56.0 cm x 74.6 cm_x000a_  Total weight: 29.3 kg_x000a__x000a_Item ships in its own box: TRX Hybrid Fixed Fiberglass Seat - All Black - Seat Only_x000a_  Exterior size: 113.0 cm x 61.5 cm x 36.5 cm_x000a_  Total weight: 8.5 kg_x000a__x000a_Item ships in its own box: Universal Gear Shifter Mount for Alpine Racing TRX - Black (using default dimensions)_x000a_  Exterior size: 10.0 cm x 10.0 cm x 10.0 cm_x000a_  Total weight: 2.5 kg_x000a__x000a_Item ships in its own box: Caster Wheels, Brake &amp; Mounting Brackets for TR8, TR8 Pro, RS6 and Alpine Racing TRX_x000a_  Exterior size: 32.0 cm x 11.0 cm x 8.0 cm_x000a_  Total weight: 1.6 kg_x000a__x000a_[End Packing Summary]"/>
    <m/>
    <m/>
    <x v="1"/>
    <x v="362"/>
    <n v="0"/>
    <s v="Trak Racer"/>
    <n v="6156756025689"/>
    <m/>
    <s v="Low"/>
    <s v="web"/>
    <n v="0"/>
    <s v="AT VAT 20%"/>
    <n v="305.05"/>
    <m/>
    <m/>
    <m/>
    <m/>
    <m/>
    <s v="rkIo5XZZFwB4pFdw9K0bAmnZW"/>
    <m/>
    <m/>
    <s v="rkIo5XZZFwB4pFdw9K0bAmnZ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nau"/>
    <s v="'16321"/>
    <m/>
    <s v="DE"/>
    <s v="+491791339652"/>
    <s v="[Boxify Packing Summary]_x000a_Packing type: Conventional Item ships in its own box: Keyboard and Mouse mount TR8 Pro and Alpine Racing TRX_x000a_  Exterior size: 49.5 cm x 24.6 cm x 7.5 cm_x000a_  Total weight: 3.4 kg_x000a__x000a_[End Packing Summary]"/>
    <m/>
    <m/>
    <x v="2"/>
    <x v="363"/>
    <n v="0"/>
    <s v="Trak Racer"/>
    <n v="6156734005593"/>
    <m/>
    <s v="Low"/>
    <s v="web"/>
    <n v="0"/>
    <s v="DE MwSt 19%"/>
    <n v="16.7"/>
    <m/>
    <m/>
    <m/>
    <m/>
    <m/>
    <s v="rjFeyAplfKYteP6CfTmFlRsjs"/>
    <m/>
    <m/>
    <s v="rjFeyAplfKYteP6CfTmFlRsjs"/>
  </r>
  <r>
    <x v="0"/>
    <s v="Bernau"/>
    <s v="'16321"/>
    <m/>
    <s v="DE"/>
    <s v="+491791339652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s v="2024-07-18 08:10:21 +0200"/>
    <x v="2"/>
    <x v="364"/>
    <n v="55.41"/>
    <s v="Trak Racer"/>
    <n v="6156697010521"/>
    <m/>
    <s v="Low"/>
    <s v="web"/>
    <n v="0"/>
    <s v="DE MwSt 19%"/>
    <n v="8.85"/>
    <m/>
    <m/>
    <m/>
    <m/>
    <m/>
    <s v="rk4ZtxrGH1VSaAqfAeLGGPKBl"/>
    <m/>
    <m/>
    <s v="rk4ZtxrGH1VSaAqfAeLGGPKBl + TREU31449.2"/>
  </r>
  <r>
    <x v="0"/>
    <s v="Skedsmokorset"/>
    <s v="'2020"/>
    <m/>
    <s v="NO"/>
    <s v="+4792014742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2"/>
    <x v="365"/>
    <n v="0"/>
    <s v="Trak Racer"/>
    <n v="6156680855897"/>
    <m/>
    <s v="Low"/>
    <s v="web"/>
    <n v="0"/>
    <m/>
    <m/>
    <m/>
    <m/>
    <m/>
    <m/>
    <m/>
    <s v="rizLHqsWY2mks8ygi2LSgoksC"/>
    <m/>
    <m/>
    <s v="rizLHqsWY2mks8ygi2LSgoksC"/>
  </r>
  <r>
    <x v="35"/>
    <s v="Nieuwegein"/>
    <s v="3438 RG"/>
    <m/>
    <s v="NL"/>
    <s v="+31641146401"/>
    <s v="[Boxify Packing Summary]_x000a_Packing type: Conventional (repacked)Item ships in its own box: 19mm Knob Screw (using default dimensions)_x000a_  Exterior size: 10.0 cm x 10.0 cm x 10.0 cm_x000a_  Total weight: 1.3 kg_x000a__x000a_[End Packing Summary]"/>
    <m/>
    <s v="2024-07-17 12:18:07 +0200"/>
    <x v="0"/>
    <x v="0"/>
    <n v="0"/>
    <s v="Trak Racer EU"/>
    <n v="6156664340825"/>
    <m/>
    <s v="Low"/>
    <s v="shopify_draft_order"/>
    <n v="0"/>
    <s v="NL btw 21%"/>
    <n v="0"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35"/>
    <s v="Nieuwegein"/>
    <s v="3438 RG"/>
    <m/>
    <s v="NL"/>
    <s v="+31641146401"/>
    <s v="[Boxify Packing Summary]_x000a_Packing type: Conventional (repacked)Item ships in its own box: 19mm Knob Screw (using default dimensions)_x000a_  Exterior size: 10.0 cm x 10.0 cm x 10.0 cm_x000a_  Total weight: 1.3 kg_x000a__x000a_[End Packing Summary]"/>
    <m/>
    <s v="2024-07-17 12:18:18 +0200"/>
    <x v="0"/>
    <x v="0"/>
    <n v="0"/>
    <s v="Trak Racer EU"/>
    <n v="6156658245977"/>
    <m/>
    <s v="Low"/>
    <s v="shopify_draft_order"/>
    <n v="0"/>
    <s v="NL btw 21%"/>
    <n v="0"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35"/>
    <s v="Nieuwegein"/>
    <s v="3438 RG"/>
    <m/>
    <s v="NL"/>
    <s v="+31641146401"/>
    <s v="[Boxify Packing Summary]_x000a_Packing type: Conventional (repacked)Item ships in its own box: 19mm Knob Screw (using default dimensions)_x000a_  Exterior size: 10.0 cm x 10.0 cm x 10.0 cm_x000a_  Total weight: 1.3 kg_x000a__x000a_[End Packing Summary]"/>
    <m/>
    <s v="2024-07-17 12:18:30 +0200"/>
    <x v="0"/>
    <x v="0"/>
    <n v="0"/>
    <s v="Trak Racer EU"/>
    <n v="6156652577113"/>
    <m/>
    <s v="Low"/>
    <s v="shopify_draft_order"/>
    <n v="0"/>
    <s v="NL btw 21%"/>
    <n v="0"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35"/>
    <s v="Nieuwegein"/>
    <s v="3438 RG"/>
    <m/>
    <s v="NL"/>
    <s v="+31641146401"/>
    <s v="[Boxify Packing Summary]_x000a_Packing type: Conventional (repacked)Item ships in its own box: 19mm Knob Screw (using default dimensions)_x000a_  Exterior size: 10.0 cm x 10.0 cm x 10.0 cm_x000a_  Total weight: 1.3 kg_x000a__x000a_[End Packing Summary]"/>
    <m/>
    <s v="2024-07-17 12:18:44 +0200"/>
    <x v="0"/>
    <x v="0"/>
    <n v="0"/>
    <s v="Trak Racer EU"/>
    <n v="6156647498073"/>
    <m/>
    <s v="Low"/>
    <s v="shopify_draft_order"/>
    <n v="0"/>
    <s v="NL btw 21%"/>
    <n v="0"/>
    <m/>
    <m/>
    <m/>
    <m/>
    <m/>
    <m/>
    <m/>
    <m/>
    <m/>
  </r>
  <r>
    <x v="36"/>
    <s v="Raisio"/>
    <s v="'21200"/>
    <m/>
    <s v="FI"/>
    <s v="+358504635263"/>
    <s v="[Boxify Packing Summary]_x000a_Packing type: Conventional 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TR-One Universal Wheel Deck/Plate - requires TR80-NWMA (using default dimensions)_x000a_  Exterior size: 10.0 cm x 10.0 cm x 10.0 cm_x000a_  Total weight: 4.6 kg_x000a__x000a_Item ships in its own box: TR-One Universal Wheel Deck/Plate - requires TR80-NWMA (using default dimensions)_x000a_  Exterior size: 10.0 cm x 10.0 cm x 10.0 cm_x000a_  Total weight: 4.6 kg_x000a__x000a_Item ships in its own box: TR-One Universal Wheel Deck/Plate - requires TR80-NWMA (using default dimensions)_x000a_  Exterior size: 10.0 cm x 10.0 cm x 10.0 cm_x000a_  Total weight: 4.6 kg_x000a__x000a_Item ships in its own box: TR-One Universal Wheel Deck/Plate - r"/>
    <m/>
    <m/>
    <x v="1"/>
    <x v="366"/>
    <n v="0"/>
    <s v="Trak Racer"/>
    <n v="6156632326489"/>
    <m/>
    <s v="Low"/>
    <s v="shopify_draft_order"/>
    <n v="0"/>
    <s v="FI ALV 24%"/>
    <n v="282.04000000000002"/>
    <n v="818043628686"/>
    <m/>
    <m/>
    <m/>
    <m/>
    <s v="rzBy0kl4vNVOWjfqXObYfrZLQ"/>
    <m/>
    <m/>
    <s v="rzBy0kl4vNVOWjfqXObYfrZLQ"/>
  </r>
  <r>
    <x v="0"/>
    <m/>
    <m/>
    <m/>
    <m/>
    <m/>
    <m/>
    <m/>
    <m/>
    <x v="0"/>
    <x v="0"/>
    <m/>
    <s v="Trak Racer"/>
    <m/>
    <m/>
    <m/>
    <m/>
    <n v="0"/>
    <m/>
    <m/>
    <n v="818043628686"/>
    <m/>
    <m/>
    <m/>
    <m/>
    <m/>
    <m/>
    <m/>
    <m/>
  </r>
  <r>
    <x v="0"/>
    <s v="Hannover"/>
    <s v="'30627"/>
    <m/>
    <s v="DE"/>
    <s v="015778966217"/>
    <s v="[Boxify Packing Summary]_x000a_Packing type: Conventional Item ships in its own box: TR80 LITE Racing Simulator - Standard Wheel Deck / None / None - Part 1_x000a_  Exterior size: 136.0 cm x 18.0 cm x 10.0 cm_x000a_  Total weight: 16.0 kg_x000a__x000a_Item ships in its own box: TR80 LITE Racing Simulator - Standard Wheel Deck / None / None - Part 2_x000a_  Exterior size: 52.5 cm x 46.0 cm x 12.0 cm_x000a_  Total weight: 14.0 kg_x000a__x000a_Item ships in its own box: TR80 LITE Racing Simulator - Standard Wheel Deck / None / None - Part 3_x000a_  Exterior size: 59.5 cm x 20.0 cm x 3.5 cm_x000a_  Total weight: 6.0 kg_x000a__x000a_[End Packing Summary]"/>
    <m/>
    <m/>
    <x v="2"/>
    <x v="367"/>
    <n v="0"/>
    <s v="Trak Racer"/>
    <n v="6156584681817"/>
    <m/>
    <s v="Low"/>
    <s v="web"/>
    <n v="0"/>
    <s v="DE MwSt 19%"/>
    <n v="73.52"/>
    <m/>
    <m/>
    <m/>
    <m/>
    <m/>
    <s v="rPdwEh7X7otE4wxtnrAldAKoA"/>
    <m/>
    <m/>
    <s v="rPdwEh7X7otE4wxtnrAldAKoA"/>
  </r>
  <r>
    <x v="0"/>
    <s v="Amsterdam"/>
    <s v="1056 VM"/>
    <m/>
    <s v="NL"/>
    <s v="0649636614"/>
    <s v="[Boxify Packing Summary]_x000a_Packing type: Conventional Item ships in its own box: Wheel Mount for Fanatec Podium DD1 DD2 CSL DD and DD PRO Direct Drive_x000a_  Exterior size: 21.5 cm x 11.5 cm x 6.0 cm_x000a_  Total weight: 2.0 kg_x000a__x000a_Item ships in its own box: Universal Gear Shifter Mount for Alpine Racing TRX - Blue_x000a_  Exterior size: 15.1 cm x 23.8 cm x 24.7 cm_x000a_  Total weight: 2.5 kg_x000a__x000a_[End Packing Summary]"/>
    <m/>
    <m/>
    <x v="1"/>
    <x v="368"/>
    <n v="0"/>
    <s v="Trak Racer"/>
    <n v="6156476973401"/>
    <m/>
    <s v="Low"/>
    <s v="web"/>
    <n v="0"/>
    <s v="NL btw 21%"/>
    <n v="13.66"/>
    <m/>
    <m/>
    <m/>
    <m/>
    <m/>
    <s v="rpN4Ez8AjbCrShG3GPwOsATTa"/>
    <m/>
    <m/>
    <s v="rpN4Ez8AjbCrShG3GPwOsATT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laardingen"/>
    <s v="3132 TA"/>
    <m/>
    <s v="NL"/>
    <s v="+31650621356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369"/>
    <n v="0"/>
    <s v="Trak Racer EU"/>
    <n v="6156453806425"/>
    <m/>
    <s v="Low"/>
    <s v="web"/>
    <n v="0"/>
    <s v="NL btw 21%"/>
    <n v="43.7"/>
    <m/>
    <m/>
    <m/>
    <m/>
    <m/>
    <s v="rZcJ9mmk5CqaFtWymTeysScjU"/>
    <m/>
    <m/>
    <s v="rZcJ9mmk5CqaFtWymTeysScjU"/>
  </r>
  <r>
    <x v="0"/>
    <s v="Freiburg i.Br."/>
    <s v="'79114"/>
    <m/>
    <s v="DE"/>
    <s v="+491777198419"/>
    <s v="[Boxify Packing Summary]_x000a_Packing type: Conventional (repacked)Item ships in its own box: TR120 Racing Simulator - TR ONE - Wheel Plate / Hybrid Formula/GT/Inverted Kit / None - Part 1_x000a_  Exterior size: 78.5 cm x 17.0 cm x 14.0 cm_x000a_  Total weight: 15.0 kg_x000a__x000a_Item ships in its own box: TR120 Racing Simulator - TR ONE - Wheel Plate / Hybrid Formula/GT/Inverted Kit / None - Part 2_x000a_  Exterior size: 51.0 cm x 37.0 cm x 14.0 cm_x000a_  Total weight: 13.0 kg_x000a__x000a_Item ships in its own box: TR120 Racing Simulator - TR ONE - Wheel Plate / Hybrid Formula/GT/Inverted Kit / None - Part 3_x000a_  Exterior size: 59.5 cm x 20.0 cm x 3.5 cm_x000a_  Total weight: 6.0 kg_x000a__x000a_Item ships in its own box: TR120 Racing Simulator - TR ONE - Wheel Plate / Hybrid Formula/GT/Inverted Kit / None - Part 4_x000a_  Exterior size: 49.0 cm x 31.5 cm x 6.2 cm_x000a_  Total weight: 6.2 kg_x000a__x000a_Item ships in its own box: TR120 Racing Simulator - TR ONE - Wheel Plate / Hybrid Formula/GT/Inverted Kit / None - Part 5_x000a_  Exterior size: 43.5 cm x 17.0 cm x 3.3 cm_x000a_  Total weight: 2.7 kg_x000a__x000a_Item ships in its own box: TR120 Racing Simulator - TR ONE - Wheel Plate / Hybrid Formula/GT/Inverted Kit / None - Part 6_x000a_  Exterior size: 11.0 cm x 7.5 cm x 4.3 cm_x000a_  Total weight: 0.4 kg_x000a__x000a_Item ships in its own box: O/S Seat Bracket for GT/Formula Seating Position_x000a_  Exterior size: 35.0 cm x 25.0 cm x 12.0 cm_x000a_  Total weight: 3.7 kg_x000a__x000a_[End Packing Summary]"/>
    <m/>
    <m/>
    <x v="1"/>
    <x v="370"/>
    <n v="0"/>
    <s v="Trak Racer"/>
    <n v="6156358222169"/>
    <m/>
    <s v="Low"/>
    <s v="web"/>
    <n v="0"/>
    <s v="DE MwSt 19%"/>
    <n v="114.4"/>
    <m/>
    <m/>
    <m/>
    <m/>
    <m/>
    <s v="ru4NCEyuEW3CJX5BSBmcwpDZ6"/>
    <m/>
    <m/>
    <s v="rPUfbSbisMnwA7Mn6RCbriSHZ + ru4NCEyuEW3CJX5BSBmcwpDZ6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miens"/>
    <s v="'80000"/>
    <m/>
    <s v="FR"/>
    <s v="0678989190"/>
    <s v="[Boxify Packing Summary]_x000a_Packing type: Conventional (repacked)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GT Style Fixed Fiberglass Seat - Seat with Brackets (using default dimensions)_x000a_  Exterior size: 10.0 cm x 10.0 cm x 10.0 cm_x000a_  Total weight: 12.5 kg_x000a__x000a_Item ships in its own box: O/S Seat Bracket for GT/Formula Seating Position_x000a_  Exterior size: 35.0 cm x 25.0 cm x 12.0 cm_x000a_  Total weight: 3.7 kg_x000a__x000a_Item ships in its own box: Buttkicker Mount Upgrade Kit - TR8, TR8 Pro, Alpine Racing TRX and Alum Profile Rigs_x000a_  Exterior size: 43.0 cm x 12.0 cm x 4.5 cm_x000a_  Total weight: 1.0 kg_x000a__x000a_[End Packing Summary]"/>
    <m/>
    <m/>
    <x v="1"/>
    <x v="371"/>
    <n v="0"/>
    <s v="Trak Racer"/>
    <n v="6156344328537"/>
    <m/>
    <s v="Low"/>
    <s v="web"/>
    <n v="0"/>
    <s v="FR TVA 20%"/>
    <n v="152.16999999999999"/>
    <m/>
    <m/>
    <m/>
    <m/>
    <m/>
    <s v="rQN9MzuJpZuiUA6ZYzjpEGGr1"/>
    <m/>
    <m/>
    <s v="rQN9MzuJpZuiUA6ZYzjpEGGr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37"/>
    <s v="Aubigny Sur Nere"/>
    <s v="'18700"/>
    <m/>
    <s v="FR"/>
    <s v="0629191366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1"/>
    <x v="372"/>
    <n v="0"/>
    <s v="Trak Racer EU"/>
    <n v="6156343116121"/>
    <m/>
    <s v="Low"/>
    <s v="web"/>
    <n v="0"/>
    <s v="FR TVA 20%"/>
    <n v="51"/>
    <m/>
    <m/>
    <m/>
    <m/>
    <m/>
    <s v="rmY8IcNXhvI7vNXez5j5gYurJ"/>
    <m/>
    <m/>
    <s v="rmY8IcNXhvI7vNXez5j5gYur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astatt"/>
    <s v="'76437"/>
    <m/>
    <s v="DE"/>
    <s v="017670265286"/>
    <s v="[Boxify Packing Summary]_x000a_Packing type: Conventional Item ships in its own box: Variable Adjustment Vesa Adapter Kit for Monitors - Three Display Mounts (using default dimensions)_x000a_  Exterior size: 10.0 cm x 10.0 cm x 10.0 cm_x000a_  Total weight: 0.0 kg_x000a__x000a_[End Packing Summary]"/>
    <m/>
    <m/>
    <x v="2"/>
    <x v="373"/>
    <n v="0"/>
    <s v="Trak Racer"/>
    <n v="6156300550489"/>
    <m/>
    <s v="Low"/>
    <s v="web"/>
    <n v="0"/>
    <s v="DE MwSt 19%"/>
    <n v="18.170000000000002"/>
    <m/>
    <m/>
    <m/>
    <m/>
    <m/>
    <s v="rr4cLJgk6f3CHhxrR0rA5NCAn"/>
    <m/>
    <m/>
    <s v="rr4cLJgk6f3CHhxrR0rA5NCAn"/>
  </r>
  <r>
    <x v="0"/>
    <s v="Brumath"/>
    <s v="'67170"/>
    <m/>
    <s v="FR"/>
    <s v="0615852288"/>
    <s v="[Boxify Packing Summary]_x000a_Packing type: Conventional Item ships in its own box: Cube GT Pro USB Sim Racing Steering Wheel (using default dimensions)_x000a_  Exterior size: 10.0 cm x 10.0 cm x 10.0 cm_x000a_  Total weight: 1.2 kg_x000a__x000a_Item ships in its own box: Simucube Quick Release Wheel Side Kit_x000a_  Exterior size: 7.3 cm x 7.3 cm x 10.0 cm_x000a_  Total weight: 0.5 kg_x000a__x000a_[End Packing Summary]"/>
    <m/>
    <m/>
    <x v="2"/>
    <x v="374"/>
    <n v="0"/>
    <s v="Cube Controls"/>
    <n v="6156249399641"/>
    <m/>
    <s v="Low"/>
    <s v="web"/>
    <n v="0"/>
    <s v="FR TVA 20%"/>
    <n v="126.46"/>
    <m/>
    <m/>
    <m/>
    <m/>
    <m/>
    <s v="r4LmBw7FyxIsGxtj5ZQIcjjSr"/>
    <m/>
    <m/>
    <s v="r4LmBw7FyxIsGxtj5ZQIcjjSr"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s v="Cervasca"/>
    <s v="'12010"/>
    <s v="CN"/>
    <s v="IT"/>
    <s v="3248241959"/>
    <s v="Amazon order id: 404-8644759-0901954_x000a_[Boxify Packing Summary]_x000a_Packing type: Conventional (repacked)Item ships in its own box: Trak Racer - Montaggio diretto universale per Fanatec Podium DD1, DD2, CSL DD e DD Pro (using default dimensions)_x000a_  Exterior size: 10.0 cm x 10.0 cm x 10.0 cm_x000a_  Total weight: 2.0 kg_x000a__x000a_[End Packing Summary]"/>
    <s v="Amazon Order ID: 404-8644759-0901954"/>
    <m/>
    <x v="0"/>
    <x v="0"/>
    <n v="0"/>
    <s v="Trak Racer"/>
    <n v="6156243763545"/>
    <m/>
    <s v="Low"/>
    <s v="amazon"/>
    <n v="0"/>
    <m/>
    <m/>
    <m/>
    <m/>
    <m/>
    <s v="Cuneo"/>
    <s v="Cuneo"/>
    <m/>
    <m/>
    <m/>
    <s v="TREU31434.1"/>
  </r>
  <r>
    <x v="0"/>
    <s v="Passail"/>
    <s v="'8162"/>
    <m/>
    <s v="AT"/>
    <s v="+436769001490"/>
    <s v="[Boxify Packing Summary]_x000a_Packing type: Conventional _x000a_Box type: Item ships as is, in its own box_x000a_Exterior size: 58.5 cm x 58.5 cm x 96.6 cm_x000a_Total weight: 6.8 kg_x000a_Contents:_x000a_ • SPARCO SEAT GRID QRT BLACK: 6.8 kg (quantity: 1)_x000a__x000a_Box type: Item ships as is, in its own box_x000a_Exterior size: 130.0 cm x 18.0 cm x 13.0 cm_x000a_Total weight: 17.0 kg_x000a_Contents:_x000a_ • TR80 Racing Simulator MK5 - Standard Wheel Deck - Part 1: 17.0 kg (quantity: 1)_x000a__x000a_Box type: Item ships as is, in its own box_x000a_Exterior size: 52.5 cm x 46.0 cm x 12.0 cm_x000a_Total weight: 14.0 kg_x000a_Contents:_x000a_ • TR80 Racing Simulator MK5 - Standard Wheel Deck - Part 2: 14.0 kg (quantity: 1)_x000a__x000a_Box type: Item ships as is, in its own box_x000a_Exterior size: 57.0 cm x 17.0 cm x 22.0 cm_x000a_Total weight: 10.0 kg_x000a_Contents:_x000a_ • TR80 Racing Simulator MK5 - Standard Wheel Deck - Part 3: 10.0 kg (quantity: 1)_x000a__x000a_Box type: Item ships as is, in its own box_x000a_Exterior size: 59.5 cm x 20.0 cm x 3.5 cm_x000a_Total weight: 6.0 kg_x000a_Contents:_x000a_ • TR80 Racing Simulator MK5 - Standard Wheel Deck - Part 4: 6.0 kg (quantity: 1)_x000a__x000a_Box type: Item ships as is, in its own box_x000a_Exterior size: 42.5 cm x 19.5 cm x 13.0 cm_x000a_Total weight: 8.0 kg_x000a_Contents:_x000a_ • Small Cockpit-Mounted Single Monitor Stand - 800mm / 31.5&quot; Wide - Part 1: 8.0 kg (quantity: 1)_x000a__x000a_Box type: Item ships as is, in its own box_x000a_Exterior size: 80.5 cm x 18.0 cm x 9.0 cm_x000a_Total weight: 5.0 kg_x000a_Contents:_x000a_ • Small Cockpit-Mounted Single Monitor Stand - 800mm / 31.5&quot; Wide - Part 2: 5.0 kg (quantity: 1)_x000a__x000a_Box type: Item ships as is, in its own box_x000a_Exterior size: 35.0 cm x 25.0 cm x 12.0 cm_x000a_Total weight: 3.7 kg_x000a_Contents:_x000a_ • O/S Seat Bracket for GT/Formula Seating Position: 3.7 kg (quantity: 1)_x000a__x000a_Box type: Item ships as is, in its own box_x000a_Exterior size: 18.0 cm x 18.0 cm x 8.0 cm_x000a_Total weight: 4.2 kg_x000a_Contents:_x000a_ • TR80 &amp; TR160 Stabilizing Feet and Floor Protectors: 4.2 kg (quantity: 1)_x000a_[End Packing Summary]"/>
    <m/>
    <m/>
    <x v="1"/>
    <x v="375"/>
    <n v="0"/>
    <s v="Sparco"/>
    <n v="6156169249113"/>
    <m/>
    <s v="Low"/>
    <s v="web"/>
    <n v="0"/>
    <s v="AT VAT 20%"/>
    <n v="239.55"/>
    <m/>
    <m/>
    <m/>
    <m/>
    <m/>
    <s v="rVzWXsMRVLeI9229zJbw56aAs"/>
    <m/>
    <m/>
    <s v="rVzWXsMRVLeI9229zJbw56aA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etah Tiqva"/>
    <s v="'4972908"/>
    <m/>
    <s v="IL"/>
    <s v="972537211885"/>
    <s v="[Boxify Packing Summary]_x000a_Packing type: Conventional Item ships in its own box: Universal Aluminium Profile Headphone Hook Holder_x000a_  Exterior size: 8.0 cm x 7.0 cm x 5.0 cm_x000a_  Total weight: 0.1 kg_x000a__x000a_Item ships in its own box: Cup Holder Nylon Plastic Clip On - Black_x000a_  Exterior size: 11.8 cm x 9.8 cm x 9.2 cm_x000a_  Total weight: 0.1 kg_x000a__x000a_Item ships in its own box: Aluminium Profile Adjustable Keyboard Tray Upgrade Kit_x000a_  Exterior size: 52.0 cm x 22.0 cm x 8.0 cm_x000a_  Total weight: 4.0 kg_x000a__x000a_Item ships in its own box: O/S Seat Bracket for GT/Formula Seating Position_x000a_  Exterior size: 35.0 cm x 25.0 cm x 12.0 cm_x000a_  Total weight: 3.7 kg_x000a__x000a_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Item ships in its own box: TR160S Racing Simulator - Blue / TR One - Wheel Mount / Aluminium Profile with Heel Plate - TR160S-BLK-PART1_x000a_  Exterior size: 82.5 cm x 22.0 cm x 18.0 cm_x000a_  Total weight: 19.0 kg_x000a__x000a_Item ships in its own box: TR160S Racing Simulator - Blue / TR One - Wheel Mount / Aluminium Profile with Heel Plate - TR160S-BLK-PART2_x000a_  Exterior size: 76.0 cm x 41.0 cm x 15.0 cm_x000a_  Total weight: 28.8 kg_x000a__x000a_Item ships in its own box: TR160S Racing Simulator - Blue / TR One - Wheel Mount / Aluminium Profile with Heel Plate - TR80-NWM5_x000a_  Exterior size: 24.0 cm x 17.0 cm x 14.0 cm_x000a_  Total weight: 6.0 kg_x000a__x000a_Item ships in its own box: TR160S Racing Simulator - Blue / TR One - Wheel Mount / Aluminium Profile with Heel Plate - TR80-NWMA3_x000a_  Exterior size: 20.0 cm x 13.0 cm x 16.3 cm_x000a_  Total weight: 3.8 kg_x000a__x000a_Item ships in its own box: TR160S Racing Simulator - Blue / TR One - Wheel Mount / Aluminium Profile with Heel Plate - TR80-NEWPLATE2_x000a_  Exterior size: 53.8 cm x 46.2 cm x 5.8 cm_x000a_  Total weight: 11.0 kg_x000a__x000a_Item ships in its own box: TR160S Racing Simulator - Blue / TR One - Wheel Mount / Aluminium Profile with Heel Plate - TR80-NEWPB_x000a_  Exterior size: 43.5 cm x 18.3 cm x 3.3 cm_x000a_  Total weight: 3.5 kg_x000a__x000a_[End Packing Summary]"/>
    <m/>
    <m/>
    <x v="2"/>
    <x v="376"/>
    <n v="0"/>
    <s v="Trak Racer"/>
    <n v="6156166889817"/>
    <m/>
    <s v="Low"/>
    <s v="web"/>
    <n v="0"/>
    <m/>
    <m/>
    <m/>
    <m/>
    <m/>
    <m/>
    <m/>
    <s v="rogAueP1N5ZZE4yN9RB08HlMN"/>
    <m/>
    <m/>
    <s v="rogAueP1N5ZZE4yN9RB08HlM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chachen"/>
    <s v="'6105"/>
    <m/>
    <s v="CH"/>
    <s v="+41764314004"/>
    <s v="[Boxify Packing Summary]_x000a_Packing type: Conventional (repacked)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O/S Seat Bracket for GT/Formula Seating Position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Item ships in its own box: Aluminium Profile Adjustable Keyboard Tray Upgrade Kit_x000a_  Exterior size: 52.0 cm x 22.0 cm x 8.0 cm_x000a_  Total weight: 4.0 kg_x000a__x000a_Item ships in its own box: Universal PC or Control Box Shelf for for Aluminium Extrusion Mounting_x000a_  Exterior size: 68.0 cm x 30.4 cm x 10.0 cm_x000a_  Total weight: 7.5 kg_x000a__x000a_[End Packing Summary]"/>
    <m/>
    <m/>
    <x v="1"/>
    <x v="377"/>
    <n v="0"/>
    <s v="Trak Racer"/>
    <n v="6156024414553"/>
    <m/>
    <s v="Low"/>
    <s v="web"/>
    <n v="0"/>
    <m/>
    <m/>
    <n v="41764314004"/>
    <m/>
    <m/>
    <m/>
    <m/>
    <s v="rcn88fS4xGb2gQh3Kb32EDeAR"/>
    <m/>
    <m/>
    <s v="rcn88fS4xGb2gQh3Kb32EDeAR"/>
  </r>
  <r>
    <x v="0"/>
    <m/>
    <m/>
    <m/>
    <m/>
    <m/>
    <m/>
    <m/>
    <m/>
    <x v="0"/>
    <x v="0"/>
    <m/>
    <s v="Trak Racer"/>
    <m/>
    <m/>
    <m/>
    <m/>
    <n v="0"/>
    <m/>
    <m/>
    <n v="41764314004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1764314004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1764314004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1764314004"/>
    <m/>
    <m/>
    <m/>
    <m/>
    <m/>
    <m/>
    <m/>
    <m/>
  </r>
  <r>
    <x v="0"/>
    <s v="Carros"/>
    <s v="'06510"/>
    <m/>
    <s v="FR"/>
    <s v="+33648189740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378"/>
    <n v="0"/>
    <s v="Trak Racer"/>
    <n v="6155841372505"/>
    <s v="pre-order"/>
    <s v="Low"/>
    <s v="web"/>
    <n v="0"/>
    <s v="FR TVA 20%"/>
    <n v="23.17"/>
    <m/>
    <m/>
    <m/>
    <m/>
    <m/>
    <s v="rRBkCViSdkp5f2YLP1HkJI1rl"/>
    <m/>
    <m/>
    <s v="rRBkCViSdkp5f2YLP1HkJI1rl"/>
  </r>
  <r>
    <x v="0"/>
    <s v="Pecs"/>
    <s v="'7632"/>
    <m/>
    <s v="HU"/>
    <s v="+447784414134"/>
    <s v="[Boxify Packing Summary]_x000a_Packing type: Conventional Item ships in its own box: TR8020 Extruded Aluminum Rig 5 Speaker Mount Kit_x000a_  Exterior size: 17.5 cm x 13.5 cm x 13.5 cm_x000a_  Total weight: 1.3 kg_x000a__x000a_Item ships in its own box: Universal Caster Wheels with Brake &amp; Mounting Brackets_x000a_  Exterior size: 29.0 cm x 11.5 cm x 8.0 cm_x000a_  Total weight: 3.5 kg_x000a__x000a_Item ships in its own box: Universal PC or Control Box Shelf for for Aluminium Extrusion Mounting_x000a_  Exterior size: 68.0 cm x 30.4 cm x 10.0 cm_x000a_  Total weight: 7.5 kg_x000a__x000a_[End Packing Summary]"/>
    <m/>
    <m/>
    <x v="1"/>
    <x v="379"/>
    <n v="0"/>
    <s v="Trak Racer"/>
    <n v="6155836031321"/>
    <m/>
    <s v="Low"/>
    <s v="web"/>
    <n v="0"/>
    <s v="HU VAT 27%"/>
    <n v="41.42"/>
    <m/>
    <m/>
    <m/>
    <m/>
    <m/>
    <s v="rCr0ZDzPauCU0WOLYxWhyaHnq"/>
    <m/>
    <m/>
    <s v="rCr0ZDzPauCU0WOLYxWhyaHn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arditsa"/>
    <s v="431 00"/>
    <m/>
    <s v="GR"/>
    <s v="6972005531"/>
    <s v="[Boxify Packing Summary]_x000a_Packing type: Conventional Item ships in its own box: Trak Tour Steering Wheel (using default dimensions)_x000a_  Exterior size: 10.0 cm x 10.0 cm x 10.0 cm_x000a_  Total weight: 1.3 kg_x000a__x000a_Item ships in its own box: Trak Rally Steering Wheel (using default dimensions)_x000a_  Exterior size: 10.0 cm x 10.0 cm x 10.0 cm_x000a_  Total weight: 1.3 kg_x000a__x000a_[End Packing Summary]"/>
    <m/>
    <m/>
    <x v="1"/>
    <x v="380"/>
    <n v="0"/>
    <s v="Trak Racer"/>
    <n v="6155810767193"/>
    <m/>
    <s v="Low"/>
    <s v="web"/>
    <n v="0"/>
    <s v="GR VAT 24%"/>
    <n v="19.48"/>
    <m/>
    <m/>
    <m/>
    <m/>
    <m/>
    <s v="rgqT7emAVJfv7pdvCmqHvyNIU"/>
    <m/>
    <m/>
    <s v="rgqT7emAVJfv7pdvCmqHvyNI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38"/>
    <s v="Verl"/>
    <s v="'33415"/>
    <m/>
    <s v="DE"/>
    <s v="+491606322504"/>
    <s v="[Boxify Packing Summary]_x000a_Packing type: Conventional (repacked)Item ships in its own box: Set of 10 Cable Management Clips with 10 Cable Ties_x000a_  Exterior size: 1.0 cm x 5.0 cm x 5.0 cm_x000a_  Total weight: 0.1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Item ships in its own box: Universal Pedal Plate with Pre-Drilled Mounting Holes (using default dimensions)_x000a_  Exterior size: 10.0 cm x 10.0 cm x 10.0 cm_x000a_  Total weight: 10.4 kg_x000a__x000a_[End Packing Summary]"/>
    <m/>
    <m/>
    <x v="1"/>
    <x v="381"/>
    <n v="0"/>
    <s v="Trak Racer"/>
    <n v="6155806114137"/>
    <m/>
    <s v="Low"/>
    <s v="web"/>
    <n v="0"/>
    <s v="DE MwSt 19%"/>
    <n v="65.13"/>
    <m/>
    <m/>
    <m/>
    <m/>
    <m/>
    <s v="rt6DEuZ2CbrBLLCaCQl6OBTi4"/>
    <m/>
    <m/>
    <s v="rt6DEuZ2CbrBLLCaCQl6OBTi4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UEIL LES AUBIERS 79250"/>
    <s v="'79250"/>
    <m/>
    <s v="FR"/>
    <s v="+33687822663"/>
    <s v="[Boxify Packing Summary]_x000a_Packing type: Conventional Item ships in its own box: TR8020 Extruded Aluminum Rig 5 Speaker Mount Kit_x000a_  Exterior size: 17.5 cm x 13.5 cm x 13.5 cm_x000a_  Total weight: 1.3 kg_x000a__x000a_[End Packing Summary]"/>
    <m/>
    <m/>
    <x v="2"/>
    <x v="382"/>
    <n v="0"/>
    <s v="Trak Racer"/>
    <n v="6155780882777"/>
    <m/>
    <s v="Low"/>
    <s v="web"/>
    <n v="0"/>
    <s v="FR TVA 20%"/>
    <n v="7.69"/>
    <m/>
    <m/>
    <m/>
    <m/>
    <m/>
    <s v="rUhmESp8lVcUEdsvAqrJYHU3H"/>
    <m/>
    <m/>
    <s v="rUhmESp8lVcUEdsvAqrJYHU3H"/>
  </r>
  <r>
    <x v="39"/>
    <s v="Colmar"/>
    <s v="'68000"/>
    <m/>
    <s v="FR"/>
    <s v="+33643311218"/>
    <s v="[Boxify Packing Summary]_x000a_Packing type: Conventional Item ships in its own box: Sim Shifter Sequential (using default dimensions)_x000a_  Exterior size: 10.0 cm x 10.0 cm x 10.0 cm_x000a_  Total weight: 1.5 kg_x000a__x000a_Item ships in its own box: Sim Shifter Sequential (using default dimensions)_x000a_  Exterior size: 10.0 cm x 10.0 cm x 10.0 cm_x000a_  Total weight: 1.5 kg_x000a__x000a_Item ships in its own box: Sim Shifter Sequential (using default dimensions)_x000a_  Exterior size: 10.0 cm x 10.0 cm x 10.0 cm_x000a_  Total weight: 1.5 kg_x000a__x000a_Item ships in its own box: Sim Shifter Sequential (using default dimensions)_x000a_  Exterior size: 10.0 cm x 10.0 cm x 10.0 cm_x000a_  Total weight: 1.5 kg_x000a__x000a_[End Packing Summary]"/>
    <m/>
    <m/>
    <x v="1"/>
    <x v="383"/>
    <n v="0"/>
    <s v="Heusinkveld"/>
    <n v="6155778425177"/>
    <m/>
    <s v="Low"/>
    <s v="web"/>
    <n v="0"/>
    <s v="FR TVA 20%"/>
    <n v="149.75"/>
    <m/>
    <m/>
    <m/>
    <m/>
    <m/>
    <s v="refWySoLSDqnEv8123DoWuo6w"/>
    <m/>
    <m/>
    <s v="refWySoLSDqnEv8123DoWuo6w"/>
  </r>
  <r>
    <x v="0"/>
    <s v="Ballincollig"/>
    <s v="P31 E031"/>
    <s v="CO"/>
    <s v="IE"/>
    <s v="+3530860897233"/>
    <s v="[Boxify Packing Summary]_x000a_Packing type: Conventional Item ships in its own box: TR160S Racing Simulator - Blue / TR One - Direct Drive Front Mount / Pre-Drilled Plate - TR160S-BLK-PART1_x000a_  Exterior size: 82.5 cm x 22.0 cm x 18.0 cm_x000a_  Total weight: 19.0 kg_x000a__x000a_Item ships in its own box: TR160S Racing Simulator - Blue / TR One - Direct Drive Front Mount / Pre-Drilled Plate - TR160S-BLK-PART2_x000a_  Exterior size: 76.0 cm x 41.0 cm x 15.0 cm_x000a_  Total weight: 28.8 kg_x000a__x000a_Item ships in its own box: TR160S Racing Simulator - Blue / TR One - Direct Drive Front Mount / Pre-Drilled Plate - TR80-NWM5_x000a_  Exterior size: 24.0 cm x 17.0 cm x 14.0 cm_x000a_  Total weight: 6.0 kg_x000a__x000a_Item ships in its own box: TR160S Racing Simulator - Blue / TR One - Direct Drive Front Mount / Pre-Drilled Plate - TR80-NEWPLATE2_x000a_  Exterior size: 53.8 cm x 46.2 cm x 5.8 cm_x000a_  Total weight: 11.0 kg_x000a__x000a_Item ships in its own box: TR160S Racing Simulator - Blue / TR One - Direct Drive Front Mount / Pre-Drilled Plate - TR80-NEWPB_x000a_  Exterior size: 43.5 cm x 18.3 cm x 3.3 cm_x000a_  Total weight: 3.5 kg_x000a__x000a_Item ships in its own box: TR160S Racing Simulator - Blue / TR One - Direct Drive Front Mount / Pre-Drilled Plate - TR80-NWMDD_x000a_  Exterior size: 19.6 cm x 19.1 cm x 2.5 cm_x000a_  Total weight: 1.5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2"/>
    <x v="384"/>
    <n v="0"/>
    <s v="Trak Racer"/>
    <n v="6155758240089"/>
    <m/>
    <s v="Low"/>
    <s v="web"/>
    <n v="0"/>
    <s v="IE VAT 23%"/>
    <n v="253.48"/>
    <m/>
    <m/>
    <m/>
    <s v="Cork"/>
    <s v="Cork"/>
    <s v="rhPdJcMzcKs3IETo0boTJdJAy"/>
    <m/>
    <m/>
    <s v="rhPdJcMzcKs3IETo0boTJdJA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Erfurt"/>
    <s v="'99097"/>
    <m/>
    <s v="DE"/>
    <s v="+4917656618778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2"/>
    <x v="385"/>
    <n v="0"/>
    <s v="Trak Racer"/>
    <n v="6155722752345"/>
    <m/>
    <s v="Low"/>
    <s v="web"/>
    <n v="0"/>
    <s v="DE MwSt 19%"/>
    <n v="7.8"/>
    <m/>
    <m/>
    <m/>
    <m/>
    <m/>
    <s v="rFN4a9IxgZNO6BgIrMYKNzcdi"/>
    <m/>
    <m/>
    <s v="rzkQZHPGeQlxWwgoplJmFioa8 + rFN4a9IxgZNO6BgIrMYKNzcdi"/>
  </r>
  <r>
    <x v="0"/>
    <s v="Las Palmas de Gran Canaria"/>
    <s v="'35215"/>
    <s v="GC"/>
    <s v="ES"/>
    <s v="626245218"/>
    <s v="Amazon order id: 404-4771757-7315529_x000a_[Boxify Packing Summary]_x000a_Packing type: Conventional (repacked)Item ships in its own box: Trak Racer - Gancho universal de aluminio para auriculares [PlayStation]_x000a_  Exterior size: 8.0 cm x 7.0 cm x 5.0 cm_x000a_  Total weight: 0.1 kg_x000a__x000a_Item ships in its own box: Trak Racer - Juego de 10 clips de organización de cables con 10 bridas para cables [PlayStation]_x000a_  Exterior size: 1.0 cm x 5.0 cm x 5.0 cm_x000a_  Total weight: 0.1 kg_x000a__x000a_Item ships in its own box: Trak Racer - Estante para ratón de Ordenador Inc. Perfil/Soportes 40x40mm_x000a_  Exterior size: 42.0 cm x 25.0 cm x 6.0 cm_x000a_  Total weight: 2.5 kg_x000a__x000a_Item ships in its own box: Trak Racer - TR8020 Mesa/Escritorio de 620 mm con Soporte Giratorio - Negro (using default dimensions)_x000a_  Exterior size: 10.0 cm x 10.0 cm x 10.0 cm_x000a_  Total weight: 6.2 kg_x000a__x000a_Item ships in its own box: Trak Racer - TR-One Cubierta/Placa de ruedas universal - requiere TR80-NWMA (using default dimensions)_x000a_  Exterior size: 10.0 cm x 10.0 cm x 10.0 cm_x000a_  Total weight: 4.6 kg_x000a__x000a_Item ships in its own box: Trak Racer - TR160 Mk4 Simulador de Carreras TR One - Tracción Directa Delantera/Placa Pre-Perforada - TR ONE - Direct Drive Front / Pre-drilled Plate - Part 1_x000a_  Exterior size: 141.0 cm x 18.0 cm x 11.0 cm_x000a_  Total weight: 19.0 kg_x000a__x000a_Item ships in its own box: Trak Racer - TR160 Mk4 Simulador de Carreras TR One - Tracción Directa Delantera/Placa Pre-Perforada - TR ONE - Direct Drive Front / Pre-drilled Plate - Part 2_x000a_  Exterior size: 81.0 cm x 26.0 cm x 13.5 cm_x000a_  Total weight: 12.5 kg_x000a__x000a_Item ships in its own box: Trak Racer - TR160 Mk4 Simulador de Carreras TR One - Tracción Directa Delantera/Placa Pre-Perforada - TR ONE - Direct Drive Front / Pre-drilled Plate - Part 3_x000a_  Exterior size: 51.0 cm x 36.0 cm x 14.0 cm_x000a_  Total weight: 11.0 kg_x000a__x000a_Item ships in its own box: Trak Racer - TR160 Mk4 Simulador de Carreras TR One - Tracción Directa Delantera/Placa Pre-Perforada - TR ONE - Direct Drive Front / Pre-drilled Plate - Part 4_x000a_  Exterior size: 19.6 cm x 19.1 cm x 2.5 cm_x000a_  Total weight: 1.5 kg_x000a__x000a_Item ships in its own box: Trak Racer - TR160 Mk4 Simulador de Carreras TR One - Tracción Directa Delantera/Placa Pre-Perforada - TR ONE - Direct Drive Front / Pre-drilled Plate - Part 5_x000a_  Exterior size: 20.0 cm x 13.0 cm x 15.0 cm_x000a_  Total weight: 3.8 kg_x000a__x000a_Item ships in its own box: Trak Racer - TR160 Mk4 Simulador de Carreras TR One - Tracción Directa Delantera/Placa Pre-Perforada - TR ONE - Direct Drive Front / Pre-drilled Plate - Part 6_x000a_  Exterior size: 52.0 cm x 43.0 cm x 5.5 cm_x000a_  Total weight: 10.4 kg_x000a__x000a_Item ships in its own box: Trak Racer - TR160 Mk4 Simulador de Carreras TR One - Tracción Directa Delantera/Placa Pre-Perforada - TR ONE - Direct Drive Front / Pre-drilled Plate - Part 7_x000a_  Exterior size: 43.5 cm x 17.0 cm x 3.3 cm_x000a_  Total weight: 2.7 kg_x000a__x000a_[End Packing Summary]"/>
    <s v="Amazon Order ID: 404-4771757-7315529"/>
    <m/>
    <x v="0"/>
    <x v="0"/>
    <n v="0"/>
    <s v="Trak Racer EU"/>
    <n v="6155707646297"/>
    <m/>
    <s v="Low"/>
    <s v="shopify_draft_order"/>
    <n v="0"/>
    <s v="ES IVA 21%"/>
    <n v="0"/>
    <n v="31626245218"/>
    <m/>
    <m/>
    <s v="Las Palmas"/>
    <s v="Las Palmas"/>
    <m/>
    <m/>
    <m/>
    <m/>
  </r>
  <r>
    <x v="0"/>
    <s v="De Panne"/>
    <s v="'8660"/>
    <m/>
    <s v="BE"/>
    <s v="0499216670"/>
    <s v="[Boxify Packing Summary]_x000a_Packing type: Conventional Item ships in its own box: Sim Pedals Sprint 3-pedal set (using default dimensions)_x000a_  Exterior size: 10.0 cm x 10.0 cm x 10.0 cm_x000a_  Total weight: 4.1 kg_x000a__x000a_[End Packing Summary]"/>
    <m/>
    <m/>
    <x v="1"/>
    <x v="386"/>
    <n v="0"/>
    <s v="Heusinkveld"/>
    <n v="6155694309721"/>
    <m/>
    <s v="Low"/>
    <s v="web"/>
    <n v="0"/>
    <s v="BE TVA 21%"/>
    <n v="122.25"/>
    <m/>
    <m/>
    <m/>
    <m/>
    <m/>
    <s v="rivtLEJRAsIdxdpfr3ueZ6z8S"/>
    <m/>
    <m/>
    <s v="rivtLEJRAsIdxdpfr3ueZ6z8S"/>
  </r>
  <r>
    <x v="0"/>
    <s v="Dublin"/>
    <s v="D15 TY46"/>
    <s v="D"/>
    <s v="IE"/>
    <s v="+353857487260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387"/>
    <n v="0"/>
    <s v="Trak Racer EU"/>
    <n v="6155612029273"/>
    <m/>
    <s v="Low"/>
    <s v="web"/>
    <n v="0"/>
    <s v="IE VAT 23%"/>
    <n v="50.29"/>
    <m/>
    <m/>
    <m/>
    <s v="Dublin"/>
    <s v="Dublin"/>
    <s v="rsrKPLr62wBihpGYMJENSIPeq"/>
    <m/>
    <m/>
    <s v="rwo3RvfYdDalTzycWZuDHuwi7 + rsrKPLr62wBihpGYMJENSIPeq"/>
  </r>
  <r>
    <x v="0"/>
    <s v="Berlin"/>
    <s v="'13053"/>
    <m/>
    <s v="DE"/>
    <s v="+4915757208426"/>
    <s v="[Boxify Packing Summary]_x000a_Packing type: Conventional Item ships in its own box: Trak Rally Steering Wheel (using default dimensions)_x000a_  Exterior size: 10.0 cm x 10.0 cm x 10.0 cm_x000a_  Total weight: 1.3 kg_x000a__x000a_[End Packing Summary]"/>
    <m/>
    <m/>
    <x v="2"/>
    <x v="388"/>
    <n v="0"/>
    <s v="Trak Racer"/>
    <n v="6155608293721"/>
    <m/>
    <s v="Low"/>
    <s v="web"/>
    <n v="0"/>
    <s v="DE MwSt 19%"/>
    <n v="7.8"/>
    <m/>
    <m/>
    <m/>
    <m/>
    <m/>
    <s v="rLx6CXvsNH5Qibqkh8h3cb8kY"/>
    <m/>
    <m/>
    <s v="rLx6CXvsNH5Qibqkh8h3cb8kY"/>
  </r>
  <r>
    <x v="0"/>
    <s v="Heffingen"/>
    <s v="'7625"/>
    <m/>
    <s v="LU"/>
    <s v="+352661183163"/>
    <s v="[Boxify Packing Summary]_x000a_Packing type: Conventional Item ships in its own box: Trak Tour Steering Wheel (using default dimensions)_x000a_  Exterior size: 10.0 cm x 10.0 cm x 10.0 cm_x000a_  Total weight: 1.3 kg_x000a__x000a_Item ships in its own box: TR8 Pro Speaker Mount Upgrade Kit (using default dimensions)_x000a_  Exterior size: 10.0 cm x 10.0 cm x 10.0 cm_x000a_  Total weight: 1.9 kg_x000a__x000a_[End Packing Summary]"/>
    <m/>
    <m/>
    <x v="2"/>
    <x v="389"/>
    <n v="0"/>
    <s v="Trak Racer"/>
    <n v="6155589648729"/>
    <m/>
    <s v="Low"/>
    <s v="web"/>
    <n v="0"/>
    <s v="LU VAT 17%"/>
    <n v="12.77"/>
    <m/>
    <m/>
    <m/>
    <m/>
    <m/>
    <s v="rzV9ZL5A9sHhQddpvNw45RaDu"/>
    <m/>
    <m/>
    <s v="rzV9ZL5A9sHhQddpvNw45RaD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heinfelden (Baden)"/>
    <s v="'79618"/>
    <m/>
    <s v="DE"/>
    <s v="01735149934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2"/>
    <x v="390"/>
    <n v="0"/>
    <s v="Trak Racer EU"/>
    <n v="6155563762009"/>
    <m/>
    <s v="Low"/>
    <s v="web"/>
    <n v="0"/>
    <s v="DE MwSt 19%"/>
    <n v="39.979999999999997"/>
    <m/>
    <m/>
    <m/>
    <m/>
    <m/>
    <s v="rcLeS33jahoF7xV1HQnUmQpxm"/>
    <m/>
    <m/>
    <s v="rcLeS33jahoF7xV1HQnUmQpxm"/>
  </r>
  <r>
    <x v="0"/>
    <s v="Nicosia"/>
    <s v="'1040"/>
    <m/>
    <s v="CY"/>
    <s v="+35799967132"/>
    <s v="[Boxify Packing Summary]_x000a_Packing type: Conventional (repacked)Item ships in its own box: 3-Piece Speaker Mount Kit for FS3 and Alum. Profile Rigs_x000a_  Exterior size: 17.3 cm x 17.5 cm x 12.0 cm_x000a_  Total weight: 1.0 kg_x000a__x000a_Item ships in its own box: Trak Rally Steering Wheel (using default dimensions)_x000a_  Exterior size: 10.0 cm x 10.0 cm x 10.0 cm_x000a_  Total weight: 1.3 kg_x000a__x000a_Item ships in its own box: Trak Tour Steering Wheel (using default dimensions)_x000a_  Exterior size: 10.0 cm x 10.0 cm x 10.0 cm_x000a_  Total weight: 1.3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391"/>
    <n v="0"/>
    <s v="Trak Racer"/>
    <n v="6155534598489"/>
    <m/>
    <s v="Low"/>
    <s v="web"/>
    <n v="0"/>
    <s v="CY VAT 19%"/>
    <n v="72.599999999999994"/>
    <m/>
    <m/>
    <m/>
    <m/>
    <m/>
    <s v="rvL1Z41hzES18ZhA6uprsYGHo"/>
    <m/>
    <m/>
    <s v="rvL1Z41hzES18ZhA6uprsYGH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onchon"/>
    <s v="'60430"/>
    <m/>
    <s v="FR"/>
    <s v="0646921991"/>
    <s v="[Boxify Packing Summary]_x000a_Packing type: Conventional Item ships in its own box: Trak Rally Steering Wheel (using default dimensions)_x000a_  Exterior size: 10.0 cm x 10.0 cm x 10.0 cm_x000a_  Total weight: 1.3 kg_x000a__x000a_Item ships in its own box: Trak Tour Steering Wheel (using default dimensions)_x000a_  Exterior size: 10.0 cm x 10.0 cm x 10.0 cm_x000a_  Total weight: 1.3 kg_x000a__x000a_[End Packing Summary]"/>
    <m/>
    <m/>
    <x v="1"/>
    <x v="392"/>
    <n v="0"/>
    <s v="Trak Racer"/>
    <n v="6155454513497"/>
    <m/>
    <s v="Low"/>
    <s v="web"/>
    <n v="0"/>
    <s v="FR TVA 20%"/>
    <n v="15.12"/>
    <m/>
    <m/>
    <m/>
    <m/>
    <m/>
    <s v="rlkZIBUcnf6JWMx4xEqL6SIHW"/>
    <m/>
    <m/>
    <s v="rlkZIBUcnf6JWMx4xEqL6SIH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lonín"/>
    <s v="250 64"/>
    <m/>
    <s v="CZ"/>
    <s v="+420724213398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BUTTKICKER/TACTILE TRANSDUCER SIM RIG MOUNT_x000a_  Exterior size: 30.0 cm x 23.0 cm x 5.0 cm_x000a_  Total weight: 13.0 kg_x000a__x000a_[End Packing Summary]"/>
    <m/>
    <m/>
    <x v="1"/>
    <x v="393"/>
    <n v="0"/>
    <s v="Trak Racer EU"/>
    <n v="6155416109401"/>
    <m/>
    <s v="Low"/>
    <s v="web"/>
    <n v="0"/>
    <s v="CZ VAT 21%"/>
    <n v="58.45"/>
    <m/>
    <m/>
    <m/>
    <m/>
    <m/>
    <s v="rYe4veaTXLgFVji8b9cHeHvwN"/>
    <m/>
    <m/>
    <s v="rYe4veaTXLgFVji8b9cHeHvw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0"/>
    <s v="AINGERAY"/>
    <s v="'54460"/>
    <m/>
    <s v="FR"/>
    <s v="+33627845047"/>
    <s v="[Boxify Packing Summary]_x000a_Packing type: Conventional (repacked)Item ships in its own box: Universal Caster Wheels with Brake &amp; Mounting Brackets_x000a_  Exterior size: 29.0 cm x 11.5 cm x 8.0 cm_x000a_  Total weight: 3.5 kg_x000a__x000a_Item ships in its own box: Set of 2 8mm Screw with Black Aluminium Handle_x000a_  Exterior size: 11.0 cm x 7.5 cm x 4.3 cm_x000a_  Total weight: 0.4 kg_x000a__x000a_Item ships in its own box: Budget Cockpit-Mounted Single Monitor Stand - 580mm / 22.8&quot; Wide (using default dimensions)_x000a_  Exterior size: 10.0 cm x 10.0 cm x 10.0 cm_x000a_  Total weight: 10.0 kg_x000a__x000a_Item ships in its own box: TR8020 620mm Table Top/Desk with Swivel Mount - Black (using default dimensions)_x000a_  Exterior size: 10.0 cm x 10.0 cm x 10.0 cm_x000a_  Total weight: 6.2 kg_x000a__x000a_[End Packing Summary]"/>
    <m/>
    <m/>
    <x v="1"/>
    <x v="394"/>
    <n v="0"/>
    <s v="Trak Racer"/>
    <n v="6155361354073"/>
    <m/>
    <s v="Low"/>
    <s v="web"/>
    <n v="0"/>
    <s v="FR TVA 20%"/>
    <n v="55.84"/>
    <m/>
    <m/>
    <m/>
    <m/>
    <m/>
    <s v="r5ZFUpuQ7U5OZ5GgapNyLOHpF"/>
    <m/>
    <m/>
    <s v="r5ZFUpuQ7U5OZ5GgapNyLOHp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m"/>
    <s v="'59071"/>
    <m/>
    <s v="DE"/>
    <s v="'+49 173 5134990"/>
    <s v="[Boxify Packing Summary]_x000a_Packing type: Conventional Item ships in its own box: Keyboard and Mouse Mount for RS6, FS3, TR8 MK4 and 5 (EXCLUDING TR8-PRO/TRX) and more_x000a_  Exterior size: 49.5 cm x 24.6 cm x 7.5 cm_x000a_  Total weight: 2.6 kg_x000a__x000a_[End Packing Summary]"/>
    <m/>
    <m/>
    <x v="1"/>
    <x v="395"/>
    <n v="0"/>
    <s v="Trak Racer"/>
    <n v="6155318395225"/>
    <m/>
    <s v="Low"/>
    <s v="web"/>
    <n v="0"/>
    <s v="DE MwSt 19%"/>
    <n v="8.85"/>
    <n v="4923812798050"/>
    <m/>
    <m/>
    <m/>
    <m/>
    <s v="rATBvui6qWn0QfDx5rF4KB1T8"/>
    <m/>
    <m/>
    <s v="rATBvui6qWn0QfDx5rF4KB1T8"/>
  </r>
  <r>
    <x v="0"/>
    <s v="Grumolo delle Abbadesse"/>
    <s v="'36040"/>
    <s v="VI"/>
    <s v="IT"/>
    <s v="+393477580118"/>
    <s v="[Boxify Packing Summary]_x000a_Packing type: Conventional Item ships in its own box: TR160S Racing Simulator - Blue / Universal Wheel Mount / Pre-Drilled Plate - TR160S-BLK-PART1_x000a_  Exterior size: 82.5 cm x 22.0 cm x 18.0 cm_x000a_  Total weight: 19.0 kg_x000a__x000a_Item ships in its own box: TR160S Racing Simulator - Blue / Universal Wheel Mount / Pre-Drilled Plate - TR160S-BLK-PART2_x000a_  Exterior size: 76.0 cm x 41.0 cm x 15.0 cm_x000a_  Total weight: 28.8 kg_x000a__x000a_Item ships in its own box: TR160S Racing Simulator - Blue / Universal Wheel Mount / Pre-Drilled Plate - TR80-NEWPB_x000a_  Exterior size: 43.5 cm x 18.3 cm x 3.3 cm_x000a_  Total weight: 3.5 kg_x000a__x000a_Item ships in its own box: TR160S Racing Simulator - Blue / Universal Wheel Mount / Pre-Drilled Plate - TR80-WMPLATE3_x000a_  Exterior size: 6.0 cm x 23.3 cm x 63.3 cm_x000a_  Total weight: 2.2 kg_x000a__x000a_Item ships in its own box: TR160S Racing Simulator - Blue / Universal Wheel Mount / Pre-Drilled Plate - TR80-NEWPLATE2_x000a_  Exterior size: 53.8 cm x 46.2 cm x 5.8 cm_x000a_  Total weight: 11.0 kg_x000a__x000a_[End Packing Summary]"/>
    <m/>
    <m/>
    <x v="1"/>
    <x v="396"/>
    <n v="0"/>
    <s v="Trak Racer"/>
    <n v="6155294015833"/>
    <m/>
    <s v="Low"/>
    <s v="web"/>
    <n v="0"/>
    <s v="IT IVA 22%"/>
    <n v="130.01"/>
    <m/>
    <m/>
    <m/>
    <s v="Vicenza"/>
    <s v="Vicenza"/>
    <s v="rAppOs4UWuvuakPpnMOlhoZqg"/>
    <m/>
    <m/>
    <s v="rAppOs4UWuvuakPpnMOlhoZqg"/>
  </r>
  <r>
    <x v="0"/>
    <s v="Jüchen"/>
    <s v="'41363"/>
    <m/>
    <s v="DE"/>
    <s v="0172 2740864"/>
    <s v="[Boxify Packing Summary]_x000a_Packing type: Conventional (repacked)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2"/>
    <x v="397"/>
    <n v="0"/>
    <s v="Trak Racer"/>
    <n v="6155283923289"/>
    <m/>
    <s v="Low"/>
    <s v="web"/>
    <n v="0"/>
    <s v="DE MwSt 19%"/>
    <n v="74.319999999999993"/>
    <m/>
    <m/>
    <m/>
    <m/>
    <m/>
    <s v="rC53E68zdyXcjyEXAy7yPQJhz"/>
    <m/>
    <m/>
    <s v="rC53E68zdyXcjyEXAy7yPQJhz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Friedrichshafen"/>
    <s v="'88046"/>
    <m/>
    <s v="DE"/>
    <s v="+4917662494767"/>
    <s v="[Boxify Packing Summary]_x000a_Packing type: Conventional 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[End Packing Summary]"/>
    <m/>
    <m/>
    <x v="2"/>
    <x v="398"/>
    <n v="0"/>
    <s v="Trak Racer"/>
    <n v="6155153047897"/>
    <m/>
    <s v="Low"/>
    <s v="web"/>
    <n v="0"/>
    <s v="DE MwSt 19%"/>
    <n v="92"/>
    <m/>
    <m/>
    <m/>
    <m/>
    <m/>
    <s v="rygYtRBvKvJJszhfa2iUsmrtQ"/>
    <m/>
    <m/>
    <s v="rygYtRBvKvJJszhfa2iUsmrtQ"/>
  </r>
  <r>
    <x v="0"/>
    <s v="Vodskov"/>
    <s v="'9310"/>
    <m/>
    <s v="DK"/>
    <s v="22 66 76 69"/>
    <s v="[Boxify Packing Summary]_x000a_Packing type: Conventional (repacked)Item ships in its own box: Caster Wheels, Brake &amp; Mounting Brackets for TR8, TR8 Pro, RS6 and Alpine Racing TRX_x000a_  Exterior size: 32.0 cm x 11.0 cm x 8.0 cm_x000a_  Total weight: 1.6 kg_x000a__x000a_[End Packing Summary]"/>
    <m/>
    <m/>
    <x v="0"/>
    <x v="0"/>
    <n v="0"/>
    <s v="Trak Racer"/>
    <n v="6155085283673"/>
    <m/>
    <s v="Low"/>
    <s v="shopify_draft_order"/>
    <n v="0"/>
    <s v="DK Moms 25%"/>
    <n v="0"/>
    <m/>
    <m/>
    <m/>
    <m/>
    <m/>
    <m/>
    <m/>
    <m/>
    <m/>
  </r>
  <r>
    <x v="0"/>
    <s v="Aielli"/>
    <s v="'67041"/>
    <s v="AQ"/>
    <s v="IT"/>
    <s v="3280918080"/>
    <s v="Amazon order id: 403-3973742-5145146_x000a_[Boxify Packing Summary]_x000a_Packing type: Conventional (repacked)Item ships in its own box: Trak Racer - Simulatore di corse TR80 MK5 TR ONE - Ponte ruote [Windows] - TR ONE - Wheel Deck - Part 1_x000a_  Exterior size: 130.0 cm x 18.0 cm x 13.0 cm_x000a_  Total weight: 17.0 kg_x000a__x000a_Item ships in its own box: Trak Racer - Simulatore di corse TR80 MK5 TR ONE - Ponte ruote [Windows] - TR ONE - Wheel Deck - Part 2_x000a_  Exterior size: 52.5 cm x 46.0 cm x 12.0 cm_x000a_  Total weight: 14.0 kg_x000a__x000a_Item ships in its own box: Trak Racer - Simulatore di corse TR80 MK5 TR ONE - Ponte ruote [Windows] - TR ONE - Wheel Deck - Part 3_x000a_  Exterior size: 57.0 cm x 17.0 cm x 22.0 cm_x000a_  Total weight: 10.0 kg_x000a__x000a_Item ships in its own box: Trak Racer - Simulatore di corse TR80 MK5 TR ONE - Ponte ruote [Windows] - TR ONE - Wheel Deck - Part 4_x000a_  Exterior size: 39.5 cm x 20.5 cm x 18.0 cm_x000a_  Total weight: 4.6 kg_x000a__x000a_Item ships in its own box: Trak Racer - Simulatore di corse TR80 MK5 TR ONE - Ponte ruote [Windows] - TR ONE - Wheel Deck - Part 5_x000a_  Exterior size: 20.0 cm x 13.0 cm x 15.0 cm_x000a_  Total weight: 3.8 kg_x000a__x000a_[End Packing Summary]"/>
    <s v="Amazon Order ID: 403-3973742-5145146"/>
    <m/>
    <x v="0"/>
    <x v="0"/>
    <n v="0"/>
    <s v="Trak Racer"/>
    <n v="6155068768601"/>
    <m/>
    <s v="Low"/>
    <s v="amazon"/>
    <n v="0"/>
    <m/>
    <m/>
    <m/>
    <m/>
    <m/>
    <s v="L’Aquila"/>
    <s v="L’Aquila"/>
    <m/>
    <m/>
    <m/>
    <s v="TREU31407.1"/>
  </r>
  <r>
    <x v="0"/>
    <s v="Rheine"/>
    <s v="'48431"/>
    <m/>
    <s v="DE"/>
    <s v="+4915781031492"/>
    <s v="[Boxify Packing Summary]_x000a_Packing type: Conventional Item ships in its own box: Universal Aluminium Profile Headphone Hook Holder_x000a_  Exterior size: 8.0 cm x 7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Aluminium Profile Adjustable Keyboard Tray Upgrade Kit_x000a_  Exterior size: 52.0 cm x 22.0 cm x 8.0 cm_x000a_  Total weight: 4.0 kg_x000a__x000a_Item ships in its own box: Large Freestanding Quad Monitor Stand - 1200mm / 47.25&quot; Wide - Part 1_x000a_  Exterior size: 121.0 cm x 20.0 cm x 11.0 cm_x000a_  Total weight: 13.0 kg_x000a__x000a_Item ships in its own box: Large Freestanding Quad Monitor Stand - 1200mm / 47.25&quot; Wide - Part 2_x000a_  Exterior size: 121.0 cm x 18.0 cm x 9.0 cm_x000a_  Total weight: 6.0 kg_x000a__x000a_Item ships in its own box: Large Freestanding Quad Monitor Stand - 1200mm / 47.25&quot; Wide - Part 3_x000a_  Exterior size: 60.0 cm x 18.0 cm x 9.0 cm_x000a_  Total weight: 6.0 kg_x000a__x000a_Item ships in its own box: Large Freestanding Quad Monitor Stand - 1200mm / 47.25&quot; Wide - Part 4_x000a_  Exterior size: 52.0 cm x 28.0 cm x 12.0 cm_x000a_  Total weight: 8.5 kg_x000a__x000a_Item ships in its own box: Computer Mouse Shelf inc. 40x40mm Profile/Brackets_x000a_  Exterior size: 42.0 cm x 25.0 cm x 6.0 cm_x000a_  Total weight: 2.5 kg_x000a__x000a_Item ships in its own box: Trak Racer Multi-Use Sim Racing Gloves - Blue - L (using default dimensions)_x000a_  Exterior size: 10.0 cm x 10.0 cm x 10.0 cm_x000a_  Total weight: 1.0 kg_x000a__x000a_[End Packing Summary]"/>
    <m/>
    <m/>
    <x v="2"/>
    <x v="399"/>
    <n v="0"/>
    <s v="Trak Racer"/>
    <n v="6155047436633"/>
    <m/>
    <s v="Low"/>
    <s v="web"/>
    <n v="0"/>
    <s v="DE MwSt 19%"/>
    <n v="100.54"/>
    <m/>
    <m/>
    <m/>
    <m/>
    <m/>
    <s v="rWJ0tk1TvXNnii09WFwh7yaS1"/>
    <m/>
    <m/>
    <s v="rWJ0tk1TvXNnii09WFwh7yaS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rendrecht"/>
    <s v="2991 PR"/>
    <m/>
    <s v="NL"/>
    <s v="0639707434"/>
    <s v="Bol.com order id: 4143385387_x000a_[Boxify Packing Summary]_x000a_Packing type: Conventional (repacked)_x000a_Box type: TRX-part3_x000a_Exterior size: 76.0 cm x 57.4 cm x 44.9 cm_x000a_Interior space: 74.6 cm x 56.0 cm x 43.5 cm_x000a_Total weight: 4.56 kg_x000a_Contents weight: 3.5 kg_x000a_[End Packing Summary]"/>
    <s v="Bol.com Order ID: 4143385387"/>
    <m/>
    <x v="0"/>
    <x v="0"/>
    <n v="0"/>
    <s v="Trak Racer"/>
    <n v="6154986324313"/>
    <m/>
    <s v="Low"/>
    <s v="bol"/>
    <n v="0"/>
    <m/>
    <m/>
    <n v="31639707434"/>
    <m/>
    <m/>
    <m/>
    <m/>
    <m/>
    <m/>
    <m/>
    <s v="TREU31405.1"/>
  </r>
  <r>
    <x v="0"/>
    <s v="Stadskanaal"/>
    <s v="9501 KK"/>
    <m/>
    <s v="NL"/>
    <s v="+31614259656"/>
    <s v="Amazon order id: 405-9193249-9189168_x000a_[Boxify Packing Summary]_x000a_Packing type: Conventional (repacked)Item ships in its own box: Trak Racer - TR-One Gen2 universele schakelbeugel voor 40 mm breed aluminium profiel_x000a_  Exterior size: 17.7 cm x 15.5 cm x 13.7 cm_x000a_  Total weight: 2.4 kg_x000a__x000a_[End Packing Summary]"/>
    <s v="Amazon Order ID: 405-9193249-9189168"/>
    <m/>
    <x v="0"/>
    <x v="0"/>
    <n v="0"/>
    <s v="Trak Racer"/>
    <n v="6154947199321"/>
    <m/>
    <s v="Low"/>
    <s v="amazon"/>
    <n v="0"/>
    <m/>
    <m/>
    <n v="31614259656"/>
    <m/>
    <m/>
    <m/>
    <m/>
    <m/>
    <m/>
    <m/>
    <s v="TREU31404.1"/>
  </r>
  <r>
    <x v="41"/>
    <s v="Maribor"/>
    <s v="'2000"/>
    <m/>
    <s v="SI"/>
    <s v="+38640622978"/>
    <s v="[Boxify Packing Summary]_x000a_Packing type: Conventional 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3"/>
    <x v="400"/>
    <n v="0"/>
    <s v="Trak Racer"/>
    <n v="6154896212313"/>
    <m/>
    <s v="Low"/>
    <s v="web"/>
    <n v="0"/>
    <s v="SI VAT 22%"/>
    <n v="56.25"/>
    <m/>
    <m/>
    <m/>
    <m/>
    <m/>
    <s v="rzcnmyDKzofVl2yFReCIJ4KYu"/>
    <m/>
    <m/>
    <s v="rm8bvKfxECvOH0ZjOoiKeC4oo + rzcnmyDKzofVl2yFReCIJ4KYu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Brooklyn"/>
    <s v="'6021"/>
    <s v="WGN"/>
    <s v="NZ"/>
    <s v="0274240568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401"/>
    <n v="0"/>
    <s v="Trak Racer EU"/>
    <n v="6154865508697"/>
    <m/>
    <s v="Low"/>
    <s v="web"/>
    <n v="0"/>
    <m/>
    <m/>
    <m/>
    <m/>
    <m/>
    <s v="Wellington"/>
    <s v="Wellington"/>
    <s v="rrnFgy5fhcWCbFJzh1Io86KyO"/>
    <m/>
    <m/>
    <s v="rrnFgy5fhcWCbFJzh1Io86Ky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enk"/>
    <s v="'3600"/>
    <m/>
    <s v="BE"/>
    <m/>
    <s v="Bol.com order id: 4144309998_x000a_[Boxify Packing Summary]_x000a_Packing type: Conventional (repacked)Item ships in its own box: Keyboard and Mouse mount TR8 Pro and Alpine Racing TRX_x000a_  Exterior size: 49.5 cm x 24.6 cm x 7.5 cm_x000a_  Total weight: 3.4 kg_x000a__x000a_[End Packing Summary]"/>
    <s v="Bol.com Order ID: 4144309998"/>
    <m/>
    <x v="0"/>
    <x v="0"/>
    <n v="0"/>
    <s v="Trak Racer"/>
    <n v="6154804625753"/>
    <m/>
    <s v="Low"/>
    <s v="bol"/>
    <n v="0"/>
    <m/>
    <m/>
    <m/>
    <m/>
    <m/>
    <m/>
    <m/>
    <m/>
    <m/>
    <m/>
    <s v="TREU31401.1"/>
  </r>
  <r>
    <x v="0"/>
    <s v="Bussum"/>
    <s v="1403 RM"/>
    <m/>
    <s v="NL"/>
    <s v="0611590045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1"/>
    <x v="402"/>
    <n v="0"/>
    <s v="Trak Racer"/>
    <n v="6154762944857"/>
    <m/>
    <s v="Low"/>
    <s v="web"/>
    <n v="0"/>
    <s v="NL btw 21%"/>
    <n v="50.35"/>
    <m/>
    <m/>
    <m/>
    <m/>
    <m/>
    <s v="rbOTA7UICtoOfqURWMFxW0GRg"/>
    <m/>
    <m/>
    <s v="rbOTA7UICtoOfqURWMFxW0GRg"/>
  </r>
  <r>
    <x v="0"/>
    <s v="Saint-Laurent-de-Céris"/>
    <s v="'16450"/>
    <m/>
    <s v="FR"/>
    <s v="0613980887"/>
    <s v="[Boxify Packing Summary]_x000a_Packing type: Conventional Item ships in its own box: Large Cockpit-Mounted Quad Monitor Stand - 1200mm / 47.25&quot; Wide - Part 1_x000a_  Exterior size: 42.5 cm x 19.5 cm x 13.0 cm_x000a_  Total weight: 8.0 kg_x000a__x000a_Item ships in its own box: Large Cockpit-Mounted Quad Monitor Stand - 1200mm / 47.25&quot; Wide - Part 2_x000a_  Exterior size: 121.0 cm x 18.0 cm x 9.0 cm_x000a_  Total weight: 6.0 kg_x000a__x000a_Item ships in its own box: Large Cockpit-Mounted Quad Monitor Stand - 1200mm / 47.25&quot; Wide - Part 3_x000a_  Exterior size: 60.0 cm x 18.0 cm x 9.0 cm_x000a_  Total weight: 6.0 kg_x000a__x000a_Item ships in its own box: Large Cockpit-Mounted Quad Monitor Stand - 1200mm / 47.25&quot; Wide - Part 4_x000a_  Exterior size: 52.0 cm x 28.0 cm x 12.0 cm_x000a_  Total weight: 8.5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[End Packing Summary]"/>
    <m/>
    <m/>
    <x v="2"/>
    <x v="403"/>
    <n v="0"/>
    <s v="Trak Racer"/>
    <n v="6154751181145"/>
    <m/>
    <s v="Low"/>
    <s v="web"/>
    <n v="0"/>
    <s v="FR TVA 20%"/>
    <n v="70.349999999999994"/>
    <m/>
    <m/>
    <m/>
    <m/>
    <m/>
    <s v="r5wRBpwH33VoZ4CxVBIl8UmtX"/>
    <m/>
    <m/>
    <s v="r5wRBpwH33VoZ4CxVBIl8Umt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OYELLES SOUS LENS"/>
    <s v="'62221"/>
    <m/>
    <s v="FR"/>
    <s v="06 61 16 29 69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s v="_metorik_referer: https://www.google.com/"/>
    <m/>
    <x v="2"/>
    <x v="404"/>
    <n v="0"/>
    <s v="Trak Racer"/>
    <n v="6154695147865"/>
    <m/>
    <s v="Low"/>
    <s v="web"/>
    <n v="0"/>
    <s v="FR TVA 20%"/>
    <n v="2.82"/>
    <m/>
    <m/>
    <m/>
    <m/>
    <m/>
    <s v="rizEdptoGnoLDGZ9YgMjP59JD"/>
    <m/>
    <m/>
    <s v="rizEdptoGnoLDGZ9YgMjP59JD"/>
  </r>
  <r>
    <x v="0"/>
    <s v="Innsbruck"/>
    <s v="'6020"/>
    <m/>
    <s v="AT"/>
    <s v="+436765313775"/>
    <s v="[Boxify Packing Summary]_x000a_Packing type: Conventional (repacked)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405"/>
    <n v="0"/>
    <s v="Trak Racer"/>
    <n v="6154469933401"/>
    <m/>
    <s v="Low"/>
    <s v="web"/>
    <n v="0"/>
    <s v="AT VAT 20%"/>
    <n v="79.260000000000005"/>
    <m/>
    <m/>
    <m/>
    <m/>
    <m/>
    <s v="raVDuaA8QYO90cBsB6G76mr8Y"/>
    <m/>
    <m/>
    <s v="raVDuaA8QYO90cBsB6G76mr8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42"/>
    <s v="NANGIS"/>
    <s v="'77370"/>
    <m/>
    <s v="FR"/>
    <s v="0667810874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Universal Wheel Deck/Plate for Alpine Racing TRX (using default dimensions)_x000a_  Exterior size: 10.0 cm x 10.0 cm x 10.0 cm_x000a_  Total weight: 6.0 kg_x000a__x000a_Item ships in its own box: TRX Hybrid Fixed Fiberglass Seat - Alpine 2023 Livery - Seat Only_x000a_  Exterior size: 113.0 cm x 61.5 cm x 36.5 cm_x000a_  Total weight: 8.5 kg_x000a__x000a_Item ships in its own box: Universal Gear Shifter Mount for Alpine Racing TRX - Blue (using default dimensions)_x000a_  Exterior size: 10.0 cm x 10.0 cm x 10.0 cm_x000a_  Total weight: 2.5 kg_x000a__x000a_[End Packing Summary]"/>
    <m/>
    <m/>
    <x v="1"/>
    <x v="406"/>
    <n v="0"/>
    <s v="Trak Racer"/>
    <n v="6154463379801"/>
    <m/>
    <s v="Low"/>
    <s v="web"/>
    <n v="0"/>
    <s v="FR TVA 20%"/>
    <n v="304.01"/>
    <m/>
    <m/>
    <m/>
    <m/>
    <m/>
    <s v="rFTaA07ewXFHaoWazSU4qU9Rz"/>
    <m/>
    <m/>
    <s v="rFTaA07ewXFHaoWazSU4qU9R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5"/>
    <s v="Danderyd"/>
    <s v="182 53"/>
    <m/>
    <s v="SE"/>
    <s v="'+46 73 440 98 54"/>
    <s v="[Boxify Packing Summary]_x000a_Packing type: Conventional (repacked)Item ships in its own box: Cockpit-Mounted Single Monitor Stand for Trak Racer TR8 Pro (using default dimensions)_x000a_  Exterior size: 10.0 cm x 10.0 cm x 10.0 cm_x000a_  Total weight: 4.0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m/>
    <m/>
    <x v="0"/>
    <x v="0"/>
    <n v="0"/>
    <s v="Trak Racer"/>
    <n v="6154398761305"/>
    <m/>
    <s v="Low"/>
    <s v="shopify_draft_order"/>
    <n v="0"/>
    <s v="SE Moms 25%"/>
    <n v="0"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ruck an der Mur"/>
    <s v="'8600"/>
    <m/>
    <s v="AT"/>
    <s v="+436506602066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407"/>
    <n v="0"/>
    <s v="Trak Racer"/>
    <n v="6154353082713"/>
    <s v="pre-order"/>
    <s v="Low"/>
    <s v="web"/>
    <n v="0"/>
    <s v="AT VAT 20%"/>
    <n v="23.53"/>
    <m/>
    <m/>
    <m/>
    <m/>
    <m/>
    <s v="r7tEjLT1mm4HkqKq5DFP1pO8p"/>
    <m/>
    <m/>
    <s v="r7tEjLT1mm4HkqKq5DFP1pO8p"/>
  </r>
  <r>
    <x v="0"/>
    <s v="Vantaa"/>
    <s v="'01480"/>
    <m/>
    <s v="FI"/>
    <s v="+358417056724"/>
    <s v="[Boxify Packing Summary]_x000a_Packing type: Conventional Item ships in its own box: VNM Pedals Base plate (using default dimensions)_x000a_  Exterior size: 10.0 cm x 10.0 cm x 10.0 cm_x000a_  Total weight: 3.4 kg_x000a__x000a_[End Packing Summary]"/>
    <m/>
    <m/>
    <x v="1"/>
    <x v="408"/>
    <n v="0"/>
    <s v="VNM"/>
    <n v="6154337091929"/>
    <m/>
    <s v="Low"/>
    <s v="web"/>
    <n v="0"/>
    <s v="FI ALV 24%"/>
    <n v="17.09"/>
    <m/>
    <m/>
    <m/>
    <m/>
    <m/>
    <s v="rtoJYcjX8ldg41rl0i45lz7Oa"/>
    <m/>
    <m/>
    <s v="rtoJYcjX8ldg41rl0i45lz7Oa"/>
  </r>
  <r>
    <x v="43"/>
    <s v="Cork"/>
    <s v="T45 KX85"/>
    <s v="CO"/>
    <s v="IE"/>
    <s v="0830059594"/>
    <s v="[Boxify Packing Summary]_x000a_Packing type: Conventional (repacked)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Cockpit-Mounted Single Monitor Stand for Trak Racer TR8 Pro (using default dimensions)_x000a_  Exterior size: 10.0 cm x 10.0 cm x 10.0 cm_x000a_  Total weight: 4.0 kg_x000a__x000a_[End Packing Summary]"/>
    <m/>
    <m/>
    <x v="1"/>
    <x v="409"/>
    <n v="0"/>
    <s v="Trak Racer"/>
    <n v="6154310746457"/>
    <m/>
    <s v="Low"/>
    <s v="web"/>
    <n v="0"/>
    <s v="IE VAT 23%"/>
    <n v="233.48"/>
    <m/>
    <m/>
    <m/>
    <s v="Cork"/>
    <s v="Cork"/>
    <s v="r4BM1EHEJ0Z2BcSZiCD3yxC1Q"/>
    <m/>
    <m/>
    <s v="r4BM1EHEJ0Z2BcSZiCD3yxC1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roisdorf"/>
    <s v="'53844"/>
    <m/>
    <s v="DE"/>
    <s v="4915736444031"/>
    <s v="[Boxify Packing Summary]_x000a_Packing type: Conventional Item ships in its own box: VNM SEQ Shifter V2 (using default dimensions)_x000a_  Exterior size: 10.0 cm x 10.0 cm x 10.0 cm_x000a_  Total weight: 0.0 kg_x000a__x000a_[End Packing Summary]"/>
    <m/>
    <m/>
    <x v="2"/>
    <x v="410"/>
    <n v="0"/>
    <s v="VNM"/>
    <n v="6154268836185"/>
    <m/>
    <s v="Low"/>
    <s v="web"/>
    <n v="0"/>
    <s v="DE MwSt 19%"/>
    <n v="39.21"/>
    <m/>
    <m/>
    <m/>
    <m/>
    <m/>
    <s v="rPinazFIACoELLVfhFFQgPDiv"/>
    <m/>
    <m/>
    <s v="rPinazFIACoELLVfhFFQgPDiv"/>
  </r>
  <r>
    <x v="0"/>
    <s v="Las Palmas de Gran Canaria"/>
    <s v="'35450"/>
    <s v="GC"/>
    <s v="ES"/>
    <s v="+34638614986"/>
    <s v="[Boxify Packing Summary]_x000a_Packing type: Conventional 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[End Packing Summary]"/>
    <m/>
    <m/>
    <x v="1"/>
    <x v="411"/>
    <n v="0"/>
    <s v="Trak Racer"/>
    <n v="6154220536153"/>
    <m/>
    <s v="Low"/>
    <s v="web"/>
    <n v="0"/>
    <s v="ES IVA 21%"/>
    <n v="154.19"/>
    <m/>
    <m/>
    <m/>
    <s v="Las Palmas"/>
    <s v="Las Palmas"/>
    <s v="r9Co7lcn1D6QPMsk9zY5ZW5QC"/>
    <m/>
    <m/>
    <s v="r9Co7lcn1D6QPMsk9zY5ZW5Q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uerbach"/>
    <s v="'91275"/>
    <m/>
    <s v="DE"/>
    <s v="+491703032110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412"/>
    <n v="0"/>
    <s v="Trak Racer EU"/>
    <n v="6154210935129"/>
    <m/>
    <s v="Low"/>
    <s v="web"/>
    <n v="0"/>
    <s v="DE MwSt 19%"/>
    <n v="52.16"/>
    <m/>
    <m/>
    <m/>
    <m/>
    <m/>
    <s v="r3nJAnnWkpKSKhrwlHKhFgTnG"/>
    <m/>
    <m/>
    <s v="r3nJAnnWkpKSKhrwlHKhFgTn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4"/>
    <s v="Sausheim"/>
    <s v="'68390"/>
    <m/>
    <s v="FR"/>
    <s v="0638490979"/>
    <s v="[Boxify Packing Summary]_x000a_Packing type: Conventional Item ships in its own box: TR Universal Inverted / Formula /GT Hybrid Pedal Bracket System Foot Plate - Requires TR80-NEWPLATE_x000a_  Exterior size: 59.5 cm x 33.5 cm x 8.0 cm_x000a_  Total weight: 13.5 kg_x000a__x000a_Item ships in its own box: Handbrake Mount - Right Side Mounting_x000a_  Exterior size: 22.0 cm x 18.5 cm x 4.0 cm_x000a_  Total weight: 1.0 kg_x000a__x000a_Item ships in its own box: Computer Mouse Shelf inc. 40x40mm Profile/Brackets_x000a_  Exterior size: 42.0 cm x 25.0 cm x 6.0 cm_x000a_  Total weight: 2.5 kg_x000a__x000a_Item ships in its own box: Aluminium Profile Adjustable Keyboard Tray Upgrade Kit_x000a_  Exterior size: 52.0 cm x 22.0 cm x 8.0 cm_x000a_  Total weight: 4.0 kg_x000a__x000a_[End Packing Summary]"/>
    <m/>
    <m/>
    <x v="2"/>
    <x v="413"/>
    <n v="0"/>
    <s v="Trak Racer"/>
    <n v="6154209263961"/>
    <m/>
    <s v="Low"/>
    <s v="web"/>
    <n v="0"/>
    <s v="FR TVA 20%"/>
    <n v="42.13"/>
    <m/>
    <m/>
    <m/>
    <m/>
    <m/>
    <s v="rCIr2FBqUWRaeOaJeciEqVNII"/>
    <m/>
    <m/>
    <s v="rCIr2FBqUWRaeOaJeciEqVNI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ttingen"/>
    <s v="'45527"/>
    <m/>
    <s v="DE"/>
    <s v="00491726773564"/>
    <s v="[Boxify Packing Summary]_x000a_Packing type: Conventional 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Item ships in its own box: Large Freestanding Quad Monitor Stand - up to 45&quot; Displays - Part 1_x000a_  Exterior size: 96.0 cm x 87.0 cm x 21.5 cm_x000a_  Total weight: 22.0 kg_x000a__x000a_Item ships in its own box: Large Freestanding Quad Monitor Stand - up to 45&quot; Displays - Part 2_x000a_  Exterior size: 78.0 cm x 30.0 cm x 10.0 cm_x000a_  Total weight: 8.4 kg_x000a__x000a_Item ships in its own box: Large Freestanding Quad Monitor Stand - up to 45&quot; Displays - Part 3_x000a_  Exterior size: 94.0 cm x 27.5 cm x 21.0 cm_x000a_  Total weight: 8.7 kg_x000a__x000a_Item ships in its own box: Keyboard and Mouse mount TR8 Pro and Alpine Racing TRX_x000a_  Exterior size: 49.5 cm x 24.6 cm x 7.5 cm_x000a_  Total weight: 3.4 kg_x000a__x000a_[End Packing Summary]"/>
    <m/>
    <m/>
    <x v="1"/>
    <x v="414"/>
    <n v="0"/>
    <s v="Trak Racer"/>
    <n v="6154190782809"/>
    <m/>
    <s v="Low"/>
    <s v="web"/>
    <n v="0"/>
    <s v="DE MwSt 19%"/>
    <n v="222.62"/>
    <m/>
    <m/>
    <m/>
    <m/>
    <m/>
    <s v="rRdnE69wkTtOSWaK1eauLRQuO"/>
    <m/>
    <m/>
    <s v="rRdnE69wkTtOSWaK1eauLRQu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edène"/>
    <s v="'84270"/>
    <m/>
    <s v="FR"/>
    <s v="+33781775391"/>
    <s v="[Boxify Packing Summary]_x000a_Packing type: Conventional 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[End Packing Summary]"/>
    <m/>
    <m/>
    <x v="1"/>
    <x v="415"/>
    <n v="0"/>
    <s v="Trak Racer"/>
    <n v="6154174660953"/>
    <m/>
    <s v="High"/>
    <s v="web"/>
    <n v="0"/>
    <s v="FR TVA 20%"/>
    <n v="18.64"/>
    <m/>
    <m/>
    <m/>
    <m/>
    <m/>
    <s v="rzK8nUeaXOgvPt4jd1HkiebjC"/>
    <m/>
    <m/>
    <s v="rzK8nUeaXOgvPt4jd1HkiebjC"/>
  </r>
  <r>
    <x v="0"/>
    <s v="Lille"/>
    <s v="'59800"/>
    <m/>
    <s v="FR"/>
    <s v="0648300406"/>
    <s v="[Boxify Packing Summary]_x000a_Packing type: Conventional Item ships in its own box: TR-One Universal Wheel Deck/Plate - requires TR80-NWMA (using default dimensions)_x000a_  Exterior size: 10.0 cm x 10.0 cm x 10.0 cm_x000a_  Total weight: 4.6 kg_x000a__x000a_Item ships in its own box: TR8020 Extruded Aluminum Rig 5 Speaker Mount Kit_x000a_  Exterior size: 17.5 cm x 13.5 cm x 13.5 cm_x000a_  Total weight: 1.3 kg_x000a__x000a_[End Packing Summary]"/>
    <m/>
    <m/>
    <x v="2"/>
    <x v="416"/>
    <n v="0"/>
    <s v="Trak Racer"/>
    <n v="6154076455257"/>
    <m/>
    <s v="Low"/>
    <s v="web"/>
    <n v="0"/>
    <s v="FR TVA 20%"/>
    <n v="13.82"/>
    <n v="33648300406"/>
    <m/>
    <m/>
    <m/>
    <m/>
    <s v="rYd9RSwTM1vDySA8FRiq0Fvar"/>
    <m/>
    <m/>
    <s v="rYd9RSwTM1vDySA8FRiq0Fvar"/>
  </r>
  <r>
    <x v="0"/>
    <m/>
    <m/>
    <m/>
    <m/>
    <m/>
    <m/>
    <m/>
    <m/>
    <x v="0"/>
    <x v="0"/>
    <m/>
    <s v="Trak Racer"/>
    <m/>
    <m/>
    <m/>
    <m/>
    <n v="0"/>
    <m/>
    <m/>
    <n v="33648300406"/>
    <m/>
    <m/>
    <m/>
    <m/>
    <m/>
    <m/>
    <m/>
    <m/>
  </r>
  <r>
    <x v="0"/>
    <s v="Druten"/>
    <s v="6651 SH"/>
    <m/>
    <s v="NL"/>
    <s v="06 21268442"/>
    <s v="[Boxify Packing Summary]_x000a_Packing type: Conventional Item ships in its own box: Trak Racer Button Box / Elgato Stream Deck Mount with Pivot Joint_x000a_  Exterior size: 21.0 cm x 14.0 cm x 14.0 cm_x000a_  Total weight: 3.0 kg_x000a__x000a_[End Packing Summary]"/>
    <m/>
    <m/>
    <x v="1"/>
    <x v="417"/>
    <n v="0"/>
    <s v="Trak Racer"/>
    <n v="6154029793625"/>
    <m/>
    <s v="Low"/>
    <s v="web"/>
    <n v="0"/>
    <s v="NL btw 21%"/>
    <n v="13.07"/>
    <m/>
    <m/>
    <m/>
    <m/>
    <m/>
    <s v="rzNGIWLGFsR0AUpKsiRXfEYVJ"/>
    <m/>
    <m/>
    <s v="rzNGIWLGFsR0AUpKsiRXfEYVJ"/>
  </r>
  <r>
    <x v="0"/>
    <s v="Berlin"/>
    <s v="'12099"/>
    <m/>
    <s v="DE"/>
    <s v="'+49 1512 3465800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418"/>
    <n v="0"/>
    <s v="Trak Racer EU"/>
    <n v="6153874735449"/>
    <m/>
    <s v="Low"/>
    <s v="web"/>
    <n v="0"/>
    <s v="DE MwSt 19%"/>
    <n v="56.38"/>
    <m/>
    <m/>
    <m/>
    <m/>
    <m/>
    <s v="rH3Q3659GNhfKOgOh9U2Lv4IR"/>
    <m/>
    <m/>
    <s v="rH3Q3659GNhfKOgOh9U2Lv4I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 VARENNE ST HILAIRE"/>
    <s v="'94210"/>
    <m/>
    <s v="FR"/>
    <s v="0666400543"/>
    <s v="Amazon order id: 405-1208059-9740358_x000a_[Boxify Packing Summary]_x000a_Packing type: Conventional (repacked)Item ships in its own box: Trak Racer - TR80 Racing Simulator MK5 TR One - Wheel Deck - TR ONE - Wheel Deck - Part 1_x000a_  Exterior size: 130.0 cm x 18.0 cm x 13.0 cm_x000a_  Total weight: 17.0 kg_x000a__x000a_Item ships in its own box: Trak Racer - TR80 Racing Simulator MK5 TR One - Wheel Deck - TR ONE - Wheel Deck - Part 2_x000a_  Exterior size: 52.5 cm x 46.0 cm x 12.0 cm_x000a_  Total weight: 14.0 kg_x000a__x000a_Item ships in its own box: Trak Racer - TR80 Racing Simulator MK5 TR One - Wheel Deck - TR ONE - Wheel Deck - Part 3_x000a_  Exterior size: 57.0 cm x 17.0 cm x 22.0 cm_x000a_  Total weight: 10.0 kg_x000a__x000a_Item ships in its own box: Trak Racer - TR80 Racing Simulator MK5 TR One - Wheel Deck - TR ONE - Wheel Deck - Part 4_x000a_  Exterior size: 39.5 cm x 20.5 cm x 18.0 cm_x000a_  Total weight: 4.6 kg_x000a__x000a_Item ships in its own box: Trak Racer - TR80 Racing Simulator MK5 TR One - Wheel Deck - TR ONE - Wheel Deck - Part 5_x000a_  Exterior size: 20.0 cm x 13.0 cm x 15.0 cm_x000a_  Total weight: 3.8 kg_x000a__x000a_[End Packing Summary]"/>
    <s v="Amazon Order ID: 405-1208059-9740358"/>
    <m/>
    <x v="0"/>
    <x v="0"/>
    <n v="0"/>
    <s v="Trak Racer"/>
    <n v="6153789276505"/>
    <m/>
    <s v="Low"/>
    <s v="amazon"/>
    <n v="0"/>
    <m/>
    <m/>
    <n v="31666400543"/>
    <m/>
    <m/>
    <m/>
    <m/>
    <m/>
    <m/>
    <m/>
    <s v="TREU31382.1"/>
  </r>
  <r>
    <x v="0"/>
    <s v="Quimper"/>
    <s v="'29000"/>
    <m/>
    <s v="FR"/>
    <s v="0673651325"/>
    <s v="[Boxify Packing Summary]_x000a_Packing type: Conventional (repacked)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5_x000a_  Exterior size: 20.0 cm x 13.0 cm x 15.0 cm_x000a_  Total weight: 3.8 kg_x000a__x000a_Item ships in its own box: TR160 Mk4 Racing Simulator - TR ONE - Direct Drive Front / Pre-drilled Plate - Part 6_x000a_  Exterior size: 52.0 cm x 43.0 cm x 5.5 cm_x000a_  Total weight: 10.4 kg_x000a__x000a_Item ships in its own box: TR160 Mk4 Racing Simulator - TR ONE - Direct Drive Front / Pre-drilled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Large Freestanding Triple Monitor Stand - 1200mm / 47.25&quot; Wide - Part 1_x000a_  Exterior size: 121.0 cm x 20.0 cm x 11.0 cm_x000a_  Total weight: 13.0 kg_x000a__x000a_Item ships in its own box: Large Freestanding Triple Monitor Stand - 1200mm / 47.25&quot; Wide - Part 2_x000a_  Exterior size: 121.0 cm x 18.0 cm x 9.0 cm_x000a_  Total weight: 6.0 kg_x000a__x000a_Item ships in its own box: Large Freestanding Triple Monitor Stand - 1200mm / 47.25&quot; Wide - Part 3_x000a_  Exterior size: 60.0 cm x 18.0 cm x 9.0 cm_x000a_  Total weight: 6.0 kg_x000a__x000a_Item ships in its own box: TR8020 620mm Table Top/Desk with Swivel Mount - Black (using default dimensions)_x000a_  Exterior size: 10.0 cm x 10.0 cm x 10.0 cm_x000a_  Total weight: 6.2 kg_x000a__x000a_Item ships in its own box: Universal PC or Control Box Shelf for for Aluminium Extrusion Mounting_x000a_  Exterior size: 68.0 cm x 30.4 cm x 10.0 cm_x000a_  Total weight: 7.5 kg_x000a__x000a_Item ships in its own box: Universal Caster Wheels with Brake &amp; Mounting Brackets_x000a_  Exterior size: 29.0 cm x 11.5 cm x 8.0 cm_x000a_  Total weight: 3.5 kg_x000a__x000a_Item ships in its own box: Buttkicker Mount Upgrade Kit - TR8, TR8 Pro, Alpine Racing TRX and Alum Profile Rigs_x000a_  Exterior size: 43.0 cm x 12.0 cm x 4.5 cm_x000a_  Total weight: 1.0 kg_x000a__x000a_[End Packing Summary]"/>
    <m/>
    <m/>
    <x v="1"/>
    <x v="419"/>
    <n v="0"/>
    <s v="Trak Racer"/>
    <n v="6153765749081"/>
    <m/>
    <s v="Low"/>
    <s v="web"/>
    <n v="0"/>
    <s v="FR TVA 20%"/>
    <n v="321.27"/>
    <m/>
    <m/>
    <m/>
    <m/>
    <m/>
    <s v="rX8IFyMck7YROtTnxfpc6bdfB"/>
    <m/>
    <m/>
    <s v="rX8IFyMck7YROtTnxfpc6bdf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uville Saint Amand"/>
    <s v="'02100"/>
    <m/>
    <s v="FR"/>
    <s v="0661535191"/>
    <s v="[Boxify Packing Summary]_x000a_Packing type: Conventional (repacked)Item ships in its own box: TR8020 10 Sets of Screw and Nut for 8mm T-Slot_x000a_  Exterior size: 11.0 cm x 7.5 cm x 4.3 cm_x000a_  Total weight: 0.4 kg_x000a__x000a_[End Packing Summary]"/>
    <m/>
    <m/>
    <x v="0"/>
    <x v="0"/>
    <n v="0"/>
    <s v="Trak Racer"/>
    <n v="6153741173081"/>
    <m/>
    <s v="Low"/>
    <s v="shopify_draft_order"/>
    <n v="0"/>
    <s v="FR TVA 20%"/>
    <n v="0"/>
    <m/>
    <m/>
    <m/>
    <m/>
    <m/>
    <m/>
    <m/>
    <m/>
    <m/>
  </r>
  <r>
    <x v="0"/>
    <s v="Madrid"/>
    <s v="'28038"/>
    <s v="M"/>
    <s v="ES"/>
    <s v="635698507"/>
    <s v="[Boxify Packing Summary]_x000a_Packing type: Conventional 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1"/>
    <x v="420"/>
    <n v="0"/>
    <s v="Trak Racer"/>
    <n v="6153708241241"/>
    <m/>
    <s v="Low"/>
    <s v="web"/>
    <n v="0"/>
    <s v="ES IVA 21%"/>
    <n v="110.14"/>
    <m/>
    <m/>
    <m/>
    <s v="Madrid Province"/>
    <s v="Madrid Province"/>
    <s v="rPWlJ9FpzqyOkj5ylMhyK1Cxn"/>
    <m/>
    <m/>
    <s v="rPWlJ9FpzqyOkj5ylMhyK1Cx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uussuaq"/>
    <s v="'3905"/>
    <m/>
    <s v="GL"/>
    <s v="+299323536"/>
    <s v="[Boxify Packing Summary]_x000a_Packing type: Conventional 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hifter Support Bracket for Extruded Aluminium Rigs - 120mm Wheel Uprights_x000a_  Exterior size: 16.3 cm x 12.3 cm x 2.8 cm_x000a_  Total weight: 0.4 kg_x000a__x000a_Item ships in its own box: Shifter Support Bracket for Extruded Aluminium Rigs - 120mm Wheel Uprights_x000a_  Exterior size: 16.3 cm x 12.3 cm x 2.8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Large Monitor Stand Center Piece with Vesa Mount - 1200mm / 47.25&quot; Wide_x000a_  Exterior size: 121.0 cm x 18.0 cm x 9.0 cm_x000a_  Total weight: 6.0 kg_x000a__x000a_Item ships in its own box: Large Monitor Stand Center Piece with Vesa Mount - 1200mm / 47.25&quot; Wide_x000a_  Exterior size: 121.0 cm x 18.0 cm x 9.0 cm_x000a_  Total weight: 6.0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[End Packing Summary]"/>
    <m/>
    <m/>
    <x v="1"/>
    <x v="421"/>
    <n v="0"/>
    <s v="Trak Racer"/>
    <n v="6153707487577"/>
    <m/>
    <s v="Low"/>
    <s v="web"/>
    <n v="0"/>
    <m/>
    <m/>
    <m/>
    <m/>
    <m/>
    <m/>
    <m/>
    <s v="rsSkPpKz41rWwWXPRqCIH6WIM"/>
    <m/>
    <m/>
    <s v="rsSkPpKz41rWwWXPRqCIH6WI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raha 9-Běchovice"/>
    <s v="190 11"/>
    <m/>
    <s v="CZ"/>
    <s v="+420721023274"/>
    <s v="[Boxify Packing Summary]_x000a_Packing type: Conventional _x000a_Box type: TRX-part3_x000a_Exterior size: 76.0 cm x 57.4 cm x 44.9 cm_x000a_Interior space: 74.6 cm x 56.0 cm x 43.5 cm_x000a_Total weight: 5.51 kg_x000a_Contents weight: 4.45 kg_x000a_[End Packing Summary]"/>
    <m/>
    <m/>
    <x v="1"/>
    <x v="422"/>
    <n v="0"/>
    <s v="Trak Racer"/>
    <n v="6153696837977"/>
    <m/>
    <s v="Low"/>
    <s v="web"/>
    <n v="0"/>
    <s v="CZ VAT 21%"/>
    <n v="28.51"/>
    <m/>
    <m/>
    <m/>
    <m/>
    <m/>
    <s v="r35XK5jirdY6P3jkqaXPKb5LE"/>
    <m/>
    <m/>
    <s v="r35XK5jirdY6P3jkqaXPKb5LE"/>
  </r>
  <r>
    <x v="0"/>
    <s v="Lampedusa"/>
    <s v="'92030"/>
    <s v="AG"/>
    <s v="IT"/>
    <s v="360295569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[End Packing Summary]"/>
    <m/>
    <m/>
    <x v="2"/>
    <x v="423"/>
    <n v="0"/>
    <s v="Trak Racer"/>
    <n v="6153666953561"/>
    <m/>
    <s v="Low"/>
    <s v="web"/>
    <n v="0"/>
    <s v="IT IVA 22%"/>
    <n v="10.14"/>
    <m/>
    <m/>
    <m/>
    <s v="Agrigento"/>
    <s v="Agrigento"/>
    <s v="rOhYh9WZ3bHV52vpWZ6X7oPXL"/>
    <m/>
    <m/>
    <s v="rOhYh9WZ3bHV52vpWZ6X7oPXL"/>
  </r>
  <r>
    <x v="0"/>
    <s v="Zufikon"/>
    <s v="'5621"/>
    <m/>
    <s v="CH"/>
    <s v="+41793039954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424"/>
    <n v="0"/>
    <s v="Trak Racer EU"/>
    <n v="6153599779161"/>
    <m/>
    <s v="Low"/>
    <s v="web"/>
    <n v="0"/>
    <m/>
    <m/>
    <m/>
    <m/>
    <m/>
    <m/>
    <m/>
    <s v="rAWoZQU19hD36lc3a0cTmg167"/>
    <m/>
    <m/>
    <s v="rAWoZQU19hD36lc3a0cTmg16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burg"/>
    <s v="'22301"/>
    <m/>
    <s v="DE"/>
    <s v="+4915232065982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2"/>
    <x v="425"/>
    <n v="0"/>
    <s v="Trak Racer"/>
    <n v="6153578217817"/>
    <m/>
    <s v="Low"/>
    <s v="web"/>
    <n v="0"/>
    <s v="DE MwSt 19%"/>
    <n v="8.9600000000000009"/>
    <m/>
    <m/>
    <m/>
    <m/>
    <m/>
    <s v="rWSGxebNMvodwv60pKFLh1X18"/>
    <m/>
    <m/>
    <s v="rWSGxebNMvodwv60pKFLh1X18"/>
  </r>
  <r>
    <x v="0"/>
    <s v="Schwanenstadt"/>
    <s v="'4690"/>
    <m/>
    <s v="AT"/>
    <s v="+436642696221"/>
    <s v="[Boxify Packing Summary]_x000a_Packing type: Conventional (repacked)Item ships in its own box: TR120 Racing Simulator - Universal Wheel Mount / Pre-drilled Plate / Shifter Mount - Long Arm - Part 1_x000a_  Exterior size: 78.5 cm x 17.0 cm x 14.0 cm_x000a_  Total weight: 15.0 kg_x000a__x000a_Item ships in its own box: TR120 Racing Simulator - Universal Wheel Mount / Pre-drilled Plate / Shifter Mount - Long Arm - Part 2_x000a_  Exterior size: 51.0 cm x 37.0 cm x 14.0 cm_x000a_  Total weight: 13.0 kg_x000a__x000a_Item ships in its own box: TR120 Racing Simulator - Universal Wheel Mount / Pre-drilled Plate / Shifter Mount - Long Arm - Part 3_x000a_  Exterior size: 59.5 cm x 20.0 cm x 3.5 cm_x000a_  Total weight: 6.0 kg_x000a__x000a_Item ships in its own box: TR120 Racing Simulator - Universal Wheel Mount / Pre-drilled Plate / Shifter Mount - Long Arm - Part 4_x000a_  Exterior size: 49.0 cm x 31.5 cm x 6.2 cm_x000a_  Total weight: 6.2 kg_x000a__x000a_Item ships in its own box: TR120 Racing Simulator - Universal Wheel Mount / Pre-drilled Plate / Shifter Mount - Long Arm - Part 5_x000a_  Exterior size: 43.5 cm x 17.0 cm x 3.3 cm_x000a_  Total weight: 2.7 kg_x000a__x000a_Item ships in its own box: TR120 Racing Simulator - Universal Wheel Mount / Pre-drilled Plate / Shifter Mount - Long Arm - Part 6_x000a_  Exterior size: 11.0 cm x 7.5 cm x 4.3 cm_x000a_  Total weight: 0.4 kg_x000a__x000a_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Large Cockpit-Mounted Dual Monitor Stand - 1200mm / 47.25&quot; Wide - Part 1_x000a_  Exterior size: 121.0 cm x 18.0 cm x 9.0 cm_x000a_  Total weight: 6.6 kg_x000a__x000a_Item ships in its own box: Large Cockpit-Mounted Dual Monitor Stand - 1200mm / 47.25&quot; Wide - Part 2_x000a_  Exterior size: 42.5 cm x 19.5 cm x 13.0 cm_x000a_  Total weight: 8.8 kg_x000a__x000a_Item ships in its own box: Large Cockpit-Mounted Dual Monitor Stand - 1200mm / 47.25&quot; Wide - Part 3_x000a_  Exterior size: 50.0 cm x 25.0 cm x 10.0 cm_x000a_  Total weight: 7.5 kg_x000a__x000a_Item ships in its own box: TR8020 620mm Table Top/Desk with Swivel Mount - Black (using default dimensions)_x000a_  Exterior size: 10.0 cm x 10.0 cm x 10.0 cm_x000a_  Total weight: 6.2 kg_x000a__x000a_[End Packing Summary]"/>
    <m/>
    <m/>
    <x v="2"/>
    <x v="426"/>
    <n v="0"/>
    <s v="Trak Racer"/>
    <n v="6153564062041"/>
    <s v="pre-order"/>
    <s v="Low"/>
    <s v="web"/>
    <n v="0"/>
    <s v="AT VAT 20%"/>
    <n v="261.47000000000003"/>
    <m/>
    <m/>
    <m/>
    <m/>
    <m/>
    <s v="rMFfRC6XlqObAzv0uCmmSCbtb"/>
    <m/>
    <m/>
    <s v="rMFfRC6XlqObAzv0uCmmSCbt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haville"/>
    <s v="'92370"/>
    <m/>
    <s v="FR"/>
    <s v="+33626722107"/>
    <s v="[Boxify Packing Summary]_x000a_Packing type: Conventional Item ships in its own box: Computer Mouse Shelf inc. 40x40mm Profile/Brackets_x000a_  Exterior size: 42.0 cm x 25.0 cm x 6.0 cm_x000a_  Total weight: 2.5 kg_x000a__x000a_Item ships in its own box: Trak Racer Button Box / Elgato Stream Deck Mount with Pivot Joint_x000a_  Exterior size: 21.0 cm x 14.0 cm x 14.0 cm_x000a_  Total weight: 3.0 kg_x000a__x000a_[End Packing Summary]"/>
    <m/>
    <m/>
    <x v="2"/>
    <x v="427"/>
    <n v="0"/>
    <s v="Trak Racer"/>
    <n v="6153507537241"/>
    <m/>
    <s v="Low"/>
    <s v="web"/>
    <n v="0"/>
    <s v="FR TVA 20%"/>
    <n v="17.78"/>
    <m/>
    <m/>
    <m/>
    <m/>
    <m/>
    <s v="rCNWwfHKjv7Pp4L6823S8x6WP"/>
    <m/>
    <m/>
    <s v="rCNWwfHKjv7Pp4L6823S8x6W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ozée"/>
    <s v="'6534"/>
    <m/>
    <s v="BE"/>
    <s v="0497717328"/>
    <s v="Bol.com order id: 4126367172_x000a_[Boxify Packing Summary]_x000a_Packing type: Conventional (repacked)Item ships in its own box: Étagère de boîtier de commande PC pour Ordinateur Trak Racer_x000a_  Exterior size: 52.0 cm x 25.0 cm x 20.7 cm_x000a_  Total weight: 5.6 kg_x000a__x000a_[End Packing Summary]"/>
    <s v="Bol.com Order ID: 4126367172"/>
    <m/>
    <x v="0"/>
    <x v="0"/>
    <n v="0"/>
    <s v="Trak Racer"/>
    <n v="6153505636697"/>
    <m/>
    <s v="Low"/>
    <s v="bol"/>
    <n v="0"/>
    <m/>
    <m/>
    <n v="31497717328"/>
    <m/>
    <m/>
    <m/>
    <m/>
    <m/>
    <m/>
    <m/>
    <s v="TREU31371.1"/>
  </r>
  <r>
    <x v="0"/>
    <s v="Albenga"/>
    <s v="'17031"/>
    <s v="SV"/>
    <s v="IT"/>
    <s v="+393287028954"/>
    <s v="[Boxify Packing Summary]_x000a_Packing type: Conventional Item ships in its own box: 40mm 8mm Slot Aluminium Corner Bracket &amp; Cap_x000a_  Exterior size: 12.0 cm x 8.0 cm x 5.0 cm_x000a_  Total weight: 0.3 kg_x000a__x000a_Item ships in its own box: Shifter Support Bracket for Extruded Aluminium Rigs - 80mm Wheel Uprights_x000a_  Exterior size: 17.8 cm x 17.3 cm x 3.0 cm_x000a_  Total weight: 0.4 kg_x000a__x000a_Item ships in its own box: 240mm Aluminium Profile Side Shifter/Handbrake Mount_x000a_  Exterior size: 31.0 cm x 10.0 cm x 6.0 cm_x000a_  Total weight: 0.8 kg_x000a__x000a_Item ships in its own box: 240mm Aluminium Profile Side Shifter/Handbrake Mount_x000a_  Exterior size: 31.0 cm x 10.0 cm x 6.0 cm_x000a_  Total weight: 0.8 kg_x000a__x000a_Item ships in its own box: Additional Side Peripheral with Brackets 80x40mm (using default dimensions)_x000a_  Exterior size: 10.0 cm x 10.0 cm x 10.0 cm_x000a_  Total weight: 3.0 kg_x000a__x000a_[End Packing Summary]"/>
    <m/>
    <m/>
    <x v="2"/>
    <x v="428"/>
    <n v="0"/>
    <s v="Trak Racer"/>
    <n v="6153475391833"/>
    <m/>
    <s v="Low"/>
    <s v="web"/>
    <n v="0"/>
    <s v="IT IVA 22%"/>
    <n v="31.31"/>
    <m/>
    <m/>
    <m/>
    <s v="Savona"/>
    <s v="Savona"/>
    <s v="rsy72hiMUSutaTTaDE0tD3hs4"/>
    <m/>
    <m/>
    <s v="rsy72hiMUSutaTTaDE0tD3hs4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valaire-sur-Mer"/>
    <s v="'83240"/>
    <m/>
    <s v="FR"/>
    <s v="+33681293808"/>
    <s v="[Boxify Packing Summary]_x000a_Packing type: Conventional Item ships in its own box: TR8020 620mm Table Top/Desk with Swivel Mount - Black (using default dimensions)_x000a_  Exterior size: 10.0 cm x 10.0 cm x 10.0 cm_x000a_  Total weight: 6.2 kg_x000a__x000a_[End Packing Summary]"/>
    <m/>
    <m/>
    <x v="1"/>
    <x v="429"/>
    <n v="0"/>
    <s v="Trak Racer"/>
    <n v="6153356181849"/>
    <m/>
    <s v="Low"/>
    <s v="web"/>
    <n v="0"/>
    <s v="FR TVA 20%"/>
    <n v="23"/>
    <m/>
    <m/>
    <m/>
    <m/>
    <m/>
    <s v="rkm9W405yPLuq5N9pSGmqzs3X"/>
    <m/>
    <m/>
    <s v="rkm9W405yPLuq5N9pSGmqzs3X"/>
  </r>
  <r>
    <x v="45"/>
    <s v="Livry-Gargan"/>
    <s v="'93190"/>
    <m/>
    <s v="FR"/>
    <s v="0650419564"/>
    <s v="[Boxify Packing Summary]_x000a_Packing type: Conventional Item ships in its own box: Left/Right Side Shifter/Handbrake Upgrade Kit - Black_x000a_  Exterior size: 35.0 cm x 25.0 cm x 11.0 cm_x000a_  Total weight: 2.3 kg_x000a__x000a_[End Packing Summary]"/>
    <m/>
    <m/>
    <x v="1"/>
    <x v="430"/>
    <n v="0"/>
    <s v="Trak Racer"/>
    <n v="6153287795033"/>
    <m/>
    <s v="Low"/>
    <s v="web"/>
    <n v="0"/>
    <s v="FR TVA 20%"/>
    <n v="15.91"/>
    <m/>
    <m/>
    <m/>
    <m/>
    <m/>
    <s v="rY04nBrCIT3tYbkl4EyJiHmTP"/>
    <m/>
    <m/>
    <s v="rY04nBrCIT3tYbkl4EyJiHmTP"/>
  </r>
  <r>
    <x v="0"/>
    <s v="Schwanenstadt"/>
    <s v="'4690"/>
    <m/>
    <s v="AT"/>
    <s v="+4366480792635"/>
    <s v="[Boxify Packing Summary]_x000a_Packing type: Conventional (repacked)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8020 620mm Table Top/Desk with Swivel Mount - Black (using default dimensions)_x000a_  Exterior size: 10.0 cm x 10.0 cm x 10.0 cm_x000a_  Total weight: 6.2 kg_x000a__x000a_Item ships in its own box: Universal PC or Control Box Shelf for for Aluminium Extrusion Mounting_x000a_  Exterior size: 68.0 cm x 30.4 cm x 10.0 cm_x000a_  Total weight: 7.5 kg_x000a__x000a_[End Packing Summary]"/>
    <m/>
    <m/>
    <x v="3"/>
    <x v="431"/>
    <n v="0"/>
    <s v="Trak Racer"/>
    <n v="6153242607961"/>
    <s v="pre-order"/>
    <s v="Low"/>
    <s v="web"/>
    <n v="0"/>
    <s v="AT VAT 20%"/>
    <n v="288.82"/>
    <m/>
    <m/>
    <m/>
    <m/>
    <m/>
    <s v="rRwvAuaC5T4gnQDrrF0Jp8iQd"/>
    <m/>
    <m/>
    <s v="rxYTLQarbktSoTjl1uHuKHaWT + rRwvAuaC5T4gnQDrrF0Jp8iQ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 leu la foret"/>
    <s v="'95320"/>
    <m/>
    <s v="FR"/>
    <s v="06 82 49 64 23"/>
    <s v="[Boxify Packing Summary]_x000a_Packing type: Conventional (repacked)Item ships in its own box: Universal Bass Shaker/Tactile Transducer Sim Rig Mount (using default dimensions)_x000a_  Exterior size: 10.0 cm x 10.0 cm x 10.0 cm_x000a_  Total weight: 4.8 kg_x000a__x000a_Item ships in its own box: TR-One Universal Direct Fit Wheel Mount - requires TR80-NWMA_x000a_  Exterior size: 19.6 cm x 19.1 cm x 2.5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432"/>
    <n v="0"/>
    <s v="Trak Racer"/>
    <n v="6153234776409"/>
    <m/>
    <s v="Low"/>
    <s v="web"/>
    <n v="0"/>
    <s v="FR TVA 20%"/>
    <n v="66.180000000000007"/>
    <m/>
    <m/>
    <m/>
    <m/>
    <m/>
    <s v="rJG7wbcdlE7HsM1MJ3bZrgFjj"/>
    <m/>
    <m/>
    <s v="rJG7wbcdlE7HsM1MJ3bZrgFj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Golling an der Salzach"/>
    <s v="'5440"/>
    <m/>
    <s v="AT"/>
    <s v="+436606540712"/>
    <s v="[Boxify Packing Summary]_x000a_Packing type: Conventional Item ships in its own box: TR-One Black Fully Adjustable Direct Fit Wheel Mount for Simucube, VRS, Accuforce, OSW, Mige etc - Part 1_x000a_  Exterior size: 20.0 cm x 13.0 cm x 15.0 cm_x000a_  Total weight: 3.8 kg_x000a__x000a_Item ships in its own box: TR-One Black Fully Adjustable Direct Fit Wheel Mount for Simucube, VRS, Accuforce, OSW, Mige etc - Part 2_x000a_  Exterior size: 19.6 cm x 19.1 cm x 2.5 cm_x000a_  Total weight: 1.5 kg_x000a__x000a_Item ships in its own box: TR8020 Spare Corner Bracket - 120 x 40mm - Black - Set of 2_x000a_  Exterior size: 12.0 cm x 6.0 cm x 3.3 cm_x000a_  Total weight: 0.2 kg_x000a__x000a_Item ships in its own box: TR8020 Spare Corner Bracket - 120 x 40mm - Black - Set of 2_x000a_  Exterior size: 12.0 cm x 6.0 cm x 3.3 cm_x000a_  Total weight: 0.2 kg_x000a__x000a_[End Packing Summary]"/>
    <m/>
    <m/>
    <x v="2"/>
    <x v="433"/>
    <n v="0"/>
    <s v="Trak Racer"/>
    <n v="6153223930201"/>
    <m/>
    <s v="Low"/>
    <s v="web"/>
    <n v="0"/>
    <s v="AT VAT 20%"/>
    <n v="27.96"/>
    <m/>
    <m/>
    <m/>
    <m/>
    <m/>
    <s v="rezTsX5zX8vpNzWV9JzFXycvi"/>
    <m/>
    <m/>
    <s v="rezTsX5zX8vpNzWV9JzFXycv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ugano"/>
    <s v="'6900"/>
    <m/>
    <s v="CH"/>
    <s v="0795869107"/>
    <s v="[Boxify Packing Summary]_x000a_Packing type: Conventional (repacked)Item ships in its own box: TR160 Mk4 Racing Simulator - TR ONE - Wheel Deck / Pre-drilled Plate - Part 1_x000a_  Exterior size: 141.0 cm x 18.0 cm x 11.0 cm_x000a_  Total weight: 19.0 kg_x000a__x000a_Item ships in its own box: TR160 Mk4 Racing Simulator - TR ONE - Wheel Deck / Pre-drilled Plate - Part 2_x000a_  Exterior size: 81.0 cm x 26.0 cm x 13.5 cm_x000a_  Total weight: 12.5 kg_x000a__x000a_Item ships in its own box: TR160 Mk4 Racing Simulator - TR ONE - Wheel Deck / Pre-drilled Plate - Part 3_x000a_  Exterior size: 51.0 cm x 36.0 cm x 14.0 cm_x000a_  Total weight: 11.0 kg_x000a__x000a_Item ships in its own box: TR160 Mk4 Racing Simulator - TR ONE - Wheel Deck / Pre-drilled Plate - Part 4_x000a_  Exterior size: 39.5 cm x 20.5 cm x 18.0 cm_x000a_  Total weight: 4.6 kg_x000a__x000a_Item ships in its own box: TR160 Mk4 Racing Simulator - TR ONE - Wheel Deck / Pre-drilled Plate - Part 5_x000a_  Exterior size: 20.0 cm x 13.0 cm x 15.0 cm_x000a_  Total weight: 3.8 kg_x000a__x000a_Item ships in its own box: TR160 Mk4 Racing Simulator - TR ONE - Wheel Deck / Pre-drilled Plate - Part 6_x000a_  Exterior size: 52.0 cm x 43.0 cm x 5.5 cm_x000a_  Total weight: 10.4 kg_x000a__x000a_Item ships in its own box: TR160 Mk4 Racing Simulator - TR ONE - Wheel Deck / Pre-drilled Plate - Part 7_x000a_  Exterior size: 43.5 cm x 17.0 cm x 3.3 cm_x000a_  Total weight: 2.7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Item ships in its own box: Universal Caster Wheels with Brake &amp; Mounting Brackets_x000a_  Exterior size: 29.0 cm x 11.5 cm x 8.0 cm_x000a_  Total weight: 3.5 kg_x000a__x000a_Item ships in its own box: Buttkicker Mount Upgrade Kit - TR8, TR8 Pro, Alpine Racing TRX and Alum Profile Rigs_x000a_  Exterior size: 43.0 cm x 12.0 cm x 4.5 cm_x000a_  Total weight: 1.0 kg_x000a__x000a_Item ships in its own box: Premium Racing Sim Rig Floor Mat_x000a_  Exterior size: 92.0 cm x 25.0 cm x 11.0 cm_x000a_  Total weight: 4.5 kg_x000a__x000a_[End Packing Summary]"/>
    <m/>
    <m/>
    <x v="1"/>
    <x v="434"/>
    <n v="0"/>
    <s v="Trak Racer"/>
    <n v="6153176121689"/>
    <m/>
    <s v="Low"/>
    <s v="web"/>
    <n v="0"/>
    <m/>
    <m/>
    <m/>
    <m/>
    <m/>
    <m/>
    <m/>
    <s v="rdDK8VjOAIWa2T0a51hnASSH6"/>
    <m/>
    <m/>
    <s v="rdDK8VjOAIWa2T0a51hnASSH6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ifferdange"/>
    <s v="'4669"/>
    <m/>
    <s v="LU"/>
    <s v="+352661961718"/>
    <s v="[Boxify Packing Summary]_x000a_Packing type: Conventional 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[End Packing Summary]"/>
    <m/>
    <m/>
    <x v="2"/>
    <x v="435"/>
    <n v="0"/>
    <s v="Trak Racer"/>
    <n v="6153165046105"/>
    <m/>
    <s v="Low"/>
    <s v="web"/>
    <n v="0"/>
    <s v="LU VAT 17%"/>
    <n v="183.68"/>
    <m/>
    <m/>
    <m/>
    <m/>
    <m/>
    <s v="rteRF7JPAWTa3GYjr1ENbJC9H"/>
    <m/>
    <m/>
    <s v="rteRF7JPAWTa3GYjr1ENbJC9H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ühlhausen"/>
    <s v="'99974"/>
    <m/>
    <s v="DE"/>
    <s v="+4916097837722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2"/>
    <x v="436"/>
    <n v="0"/>
    <s v="Trak Racer"/>
    <n v="6153142829401"/>
    <m/>
    <s v="Low"/>
    <s v="web"/>
    <n v="0"/>
    <s v="DE MwSt 19%"/>
    <n v="46.11"/>
    <m/>
    <m/>
    <m/>
    <m/>
    <m/>
    <s v="rMqP6zbCk4mA8PAGUz4F2ZpXG"/>
    <m/>
    <m/>
    <s v="rMqP6zbCk4mA8PAGUz4F2ZpXG"/>
  </r>
  <r>
    <x v="0"/>
    <s v="Larisa"/>
    <s v="412 22"/>
    <m/>
    <s v="GR"/>
    <s v="6982106357"/>
    <s v="[Boxify Packing Summary]_x000a_Packing type: Conventional 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Universal Seat Brackets for Recline Seats and Office Chairs_x000a_  Exterior size: 36.5 cm x 11.5 cm x 12.5 cm_x000a_  Total weight: 3.3 kg_x000a__x000a_[End Packing Summary]"/>
    <m/>
    <m/>
    <x v="2"/>
    <x v="437"/>
    <n v="0"/>
    <s v="Trak Racer"/>
    <n v="6153123823961"/>
    <m/>
    <s v="Low"/>
    <s v="web"/>
    <n v="0"/>
    <s v="GR VAT 24%"/>
    <n v="111.92"/>
    <m/>
    <m/>
    <m/>
    <m/>
    <m/>
    <s v="rA5DWoyg8AVzYVlG3MT8JXBdI"/>
    <m/>
    <m/>
    <s v="rA5DWoyg8AVzYVlG3MT8JXBd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eonberg"/>
    <s v="'71229"/>
    <m/>
    <s v="DE"/>
    <s v="+4971526130498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438"/>
    <n v="0"/>
    <s v="Trak Racer EU"/>
    <n v="6152852078937"/>
    <m/>
    <s v="Low"/>
    <s v="web"/>
    <n v="0"/>
    <s v="DE MwSt 19%"/>
    <n v="53.18"/>
    <m/>
    <m/>
    <m/>
    <m/>
    <m/>
    <s v="raG0SrW33QMy52tGvImdUxuRu"/>
    <m/>
    <m/>
    <s v="raG0SrW33QMy52tGvImdUxuR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6"/>
    <s v="Auckland"/>
    <s v="'1060"/>
    <s v="AUK"/>
    <s v="NZ"/>
    <s v="021441308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[End Packing Summary]"/>
    <m/>
    <s v="2024-07-22 04:19:00 +0200"/>
    <x v="2"/>
    <x v="439"/>
    <n v="134.66"/>
    <s v="Trak Racer"/>
    <n v="6152772190553"/>
    <s v="pre-order"/>
    <s v="Low"/>
    <s v="web"/>
    <n v="0"/>
    <m/>
    <m/>
    <m/>
    <m/>
    <m/>
    <s v="Auckland"/>
    <s v="Auckland"/>
    <s v="rhesm32qVmYOSq2jU8v5yZf3r"/>
    <m/>
    <m/>
    <s v="rhesm32qVmYOSq2jU8v5yZf3r + TREU31359.2"/>
  </r>
  <r>
    <x v="0"/>
    <s v="Leipzig"/>
    <s v="'04299"/>
    <m/>
    <s v="DE"/>
    <s v="+491778898797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10.0 cm x 10.0 cm x 10.0 cm_x000a_Total weight: 2.5 kg_x000a_Contents:_x000a_ • Universal Gear Shifter Mount for Alpine Racing TRX - Black (using default dimensions): 2.5 kg (quantity: 1)_x000a_[End Packing Summary]"/>
    <m/>
    <m/>
    <x v="2"/>
    <x v="440"/>
    <n v="0"/>
    <s v="Trak Racer"/>
    <n v="6152732344665"/>
    <m/>
    <s v="Low"/>
    <s v="web"/>
    <n v="0"/>
    <s v="DE MwSt 19%"/>
    <n v="304.04000000000002"/>
    <m/>
    <m/>
    <m/>
    <m/>
    <m/>
    <s v="rq6wzsf122YgpHjX73qvj2LwJ"/>
    <m/>
    <m/>
    <s v="rHaYMqdD4O59noaS3Cs2eOiOk + rq6wzsf122YgpHjX73qvj2Lw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chloß Holte-Stukenbrock"/>
    <s v="'33758"/>
    <m/>
    <s v="DE"/>
    <s v="01714150082"/>
    <s v="Amazon order id: 304-3516070-9150717_x000a_[Boxify Packing Summary]_x000a_Packing type: Conventional (repacked)Item ships in its own box: Trak Racer - Aluminium Profil Verstellbare Tastaturablage Upgrade Kit_x000a_  Exterior size: 52.0 cm x 22.0 cm x 8.0 cm_x000a_  Total weight: 4.0 kg_x000a__x000a_[End Packing Summary]"/>
    <s v="Amazon Order ID: 304-3516070-9150717"/>
    <m/>
    <x v="0"/>
    <x v="0"/>
    <n v="0"/>
    <s v="Trak Racer"/>
    <n v="6152711864665"/>
    <m/>
    <s v="Low"/>
    <s v="amazon"/>
    <n v="0"/>
    <m/>
    <m/>
    <m/>
    <m/>
    <m/>
    <m/>
    <m/>
    <m/>
    <m/>
    <m/>
    <s v="TREU31357.1"/>
  </r>
  <r>
    <x v="0"/>
    <s v="garlstorf"/>
    <s v="'21376"/>
    <m/>
    <s v="DE"/>
    <s v="04172 969716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TR-One Gen2 Universal Shifter Mount for 40mm wide Aluminium Profile_x000a_  Exterior size: 17.7 cm x 15.5 cm x 13.7 cm_x000a_  Total weight: 2.4 kg_x000a__x000a_[End Packing Summary]"/>
    <m/>
    <m/>
    <x v="1"/>
    <x v="441"/>
    <n v="0"/>
    <s v="Trak Racer"/>
    <n v="6152705769817"/>
    <m/>
    <s v="Low"/>
    <s v="web"/>
    <n v="0"/>
    <s v="DE MwSt 19%"/>
    <n v="9.16"/>
    <n v="494172969716"/>
    <m/>
    <m/>
    <m/>
    <m/>
    <s v="rR5fMtTqtP6ZUqGcN9CjSJvQo"/>
    <m/>
    <m/>
    <s v="rR5fMtTqtP6ZUqGcN9CjSJvQo"/>
  </r>
  <r>
    <x v="0"/>
    <m/>
    <m/>
    <m/>
    <m/>
    <m/>
    <m/>
    <m/>
    <m/>
    <x v="0"/>
    <x v="0"/>
    <m/>
    <s v="Trak Racer"/>
    <m/>
    <m/>
    <m/>
    <m/>
    <n v="0"/>
    <m/>
    <m/>
    <n v="494172969716"/>
    <m/>
    <m/>
    <m/>
    <m/>
    <m/>
    <m/>
    <m/>
    <m/>
  </r>
  <r>
    <x v="0"/>
    <s v="Eggersriet"/>
    <s v="'9034"/>
    <m/>
    <s v="CH"/>
    <s v="+41788950420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Handbrake Mount - Left Side Mounting_x000a_  Exterior size: 19.5 cm x 19.0 cm x 5.0 cm_x000a_  Total weight: 1.5 kg_x000a__x000a_Item ships in its own box: 40mm 8mm Slot Aluminium Corner Bracket &amp; Cap_x000a_  Exterior size: 12.0 cm x 8.0 cm x 5.0 cm_x000a_  Total weight: 0.3 kg_x000a__x000a_[End Packing Summary]"/>
    <m/>
    <m/>
    <x v="1"/>
    <x v="442"/>
    <n v="0"/>
    <s v="Trak Racer"/>
    <n v="6152699019609"/>
    <m/>
    <s v="Low"/>
    <s v="web"/>
    <n v="0"/>
    <m/>
    <m/>
    <m/>
    <m/>
    <m/>
    <m/>
    <m/>
    <s v="r64aE7G6rnwhofPdCrNM2AHok"/>
    <m/>
    <m/>
    <s v="r64aE7G6rnwhofPdCrNM2AHo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lmere"/>
    <s v="1343 DB"/>
    <m/>
    <s v="NL"/>
    <s v="+31612071239"/>
    <s v="[Boxify Packing Summary]_x000a_Packing type: Conventional Item ships in its own box: TR-One Black Fully Adjustable Direct Fit Wheel Mount for FANATEC PODIUM DD1 DD2 CSL DD_x000a_  Exterior size: 20.0 cm x 13.0 cm x 15.0 cm_x000a_  Total weight: 3.8 kg_x000a__x000a_[End Packing Summary]"/>
    <m/>
    <m/>
    <x v="1"/>
    <x v="443"/>
    <n v="0"/>
    <s v="Trak Racer"/>
    <n v="6152604025177"/>
    <m/>
    <s v="Low"/>
    <s v="web"/>
    <n v="0"/>
    <s v="NL btw 21%"/>
    <n v="17.21"/>
    <m/>
    <m/>
    <m/>
    <m/>
    <m/>
    <s v="ryNLktR1m9dOTEndZ5XyCspzo"/>
    <m/>
    <m/>
    <s v="ryNLktR1m9dOTEndZ5XyCspzo"/>
  </r>
  <r>
    <x v="0"/>
    <s v="Köln"/>
    <s v="'51109"/>
    <m/>
    <s v="DE"/>
    <s v="017628503693"/>
    <s v="[Boxify Packing Summary]_x000a_Packing type: Conventional (repacked)Item ships in its own box: TR120 Racing Simulator - TR ONE - DD SIDE MOUNT - Fanatec / Pre-drilled Plate / None - Part 1_x000a_  Exterior size: 78.5 cm x 17.0 cm x 14.0 cm_x000a_  Total weight: 15.0 kg_x000a__x000a_Item ships in its own box: TR120 Racing Simulator - TR ONE - DD SIDE MOUNT - Fanatec / Pre-drilled Plate / None - Part 2_x000a_  Exterior size: 51.0 cm x 37.0 cm x 14.0 cm_x000a_  Total weight: 13.0 kg_x000a__x000a_Item ships in its own box: TR120 Racing Simulator - TR ONE - DD SIDE MOUNT - Fanatec / Pre-drilled Plate / None - Part 3_x000a_  Exterior size: 59.5 cm x 20.0 cm x 3.5 cm_x000a_  Total weight: 6.0 kg_x000a__x000a_Item ships in its own box: TR120 Racing Simulator - TR ONE - DD SIDE MOUNT - Fanatec / Pre-drilled Plate / None - Part 4_x000a_  Exterior size: 49.0 cm x 31.5 cm x 6.2 cm_x000a_  Total weight: 6.2 kg_x000a__x000a_Item ships in its own box: TR120 Racing Simulator - TR ONE - DD SIDE MOUNT - Fanatec / Pre-drilled Plate / None - Part 5_x000a_  Exterior size: 43.5 cm x 17.0 cm x 3.3 cm_x000a_  Total weight: 2.7 kg_x000a__x000a_Item ships in its own box: TR120 Racing Simulator - TR ONE - DD SIDE MOUNT - Fanatec / Pre-drilled Plate / None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[End Packing Summary]"/>
    <m/>
    <m/>
    <x v="1"/>
    <x v="444"/>
    <n v="0"/>
    <s v="Trak Racer"/>
    <n v="6152550220121"/>
    <m/>
    <s v="Low"/>
    <s v="web"/>
    <n v="0"/>
    <s v="DE MwSt 19%"/>
    <n v="168.57"/>
    <m/>
    <m/>
    <m/>
    <m/>
    <m/>
    <s v="r08rNvmsp9AmtrOnVo2j8BMLW"/>
    <m/>
    <m/>
    <s v="r08rNvmsp9AmtrOnVo2j8BML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Eidsnes"/>
    <s v="'6037"/>
    <m/>
    <s v="NO"/>
    <s v="+4796859421"/>
    <s v="[Boxify Packing Summary]_x000a_Packing type: Conventional Item ships in its own box: Large Cockpit-Mounted Single Monitor Stand - 1200mm / 47.25&quot; Wide - Part 1_x000a_  Exterior size: 42.5 cm x 19.5 cm x 13.0 cm_x000a_  Total weight: 8.0 kg_x000a__x000a_Item ships in its own box: Large Cockpit-Mounted Single Monitor Stand - 1200mm / 47.25&quot; Wide - Part 2_x000a_  Exterior size: 121.0 cm x 18.0 cm x 9.0 cm_x000a_  Total weight: 6.0 kg_x000a__x000a_[End Packing Summary]"/>
    <m/>
    <m/>
    <x v="1"/>
    <x v="445"/>
    <n v="0"/>
    <s v="Trak Racer"/>
    <n v="6152358953305"/>
    <m/>
    <s v="Low"/>
    <s v="web"/>
    <n v="0"/>
    <m/>
    <m/>
    <m/>
    <m/>
    <m/>
    <m/>
    <m/>
    <s v="ryrPqdTWXDsoIqwT80RmwvNjx"/>
    <m/>
    <m/>
    <s v="ryrPqdTWXDsoIqwT80RmwvNjx"/>
  </r>
  <r>
    <x v="0"/>
    <s v="Torcy"/>
    <s v="'77200"/>
    <m/>
    <s v="FR"/>
    <s v="0648279594"/>
    <s v="[Boxify Packing Summary]_x000a_Packing type: Conventional _x000a_Box type: TRX-part3_x000a_Exterior size: 76.0 cm x 57.4 cm x 44.9 cm_x000a_Interior space: 74.6 cm x 56.0 cm x 43.5 cm_x000a_Total weight: 5.51 kg_x000a_Contents weight: 4.45 kg_x000a_[End Packing Summary]"/>
    <m/>
    <m/>
    <x v="2"/>
    <x v="446"/>
    <n v="0"/>
    <s v="Trak Racer"/>
    <n v="6152189018457"/>
    <m/>
    <s v="Low"/>
    <s v="web"/>
    <n v="0"/>
    <s v="FR TVA 20%"/>
    <n v="24.93"/>
    <m/>
    <m/>
    <m/>
    <m/>
    <m/>
    <s v="riqYCRyXjGbDs5uLC8Uf9fDUw"/>
    <m/>
    <m/>
    <s v="riqYCRyXjGbDs5uLC8Uf9fDUw"/>
  </r>
  <r>
    <x v="0"/>
    <s v="Cossato"/>
    <s v="'13836"/>
    <s v="BI"/>
    <s v="IT"/>
    <s v="+393451836132"/>
    <s v="[Boxify Packing Summary]_x000a_Packing type: Conventional Item ships in its own box: 40x40mm 500mm Profile with 8mm Slot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2"/>
    <x v="447"/>
    <n v="0"/>
    <s v="Trak Racer"/>
    <n v="6152168767833"/>
    <m/>
    <s v="Low"/>
    <s v="web"/>
    <n v="0"/>
    <s v="IT IVA 22%"/>
    <n v="8.75"/>
    <m/>
    <m/>
    <m/>
    <s v="Biella"/>
    <s v="Biella"/>
    <s v="r7GogQrE68WxjLJnsd1l5IlK5"/>
    <m/>
    <m/>
    <s v="r7GogQrE68WxjLJnsd1l5IlK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ubai South"/>
    <m/>
    <s v="DU"/>
    <s v="AE"/>
    <s v="+971505687057"/>
    <s v="[Boxify Packing Summary]_x000a_Packing type: Conventional (repacked)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Item ships in its own box: Universal PC or Control Box Shelf for for Aluminium Extrusion Mounting_x000a_  Exterior size: 68.0 cm x 30.4 cm x 10.0 cm_x000a_  Total weight: 7.5 kg_x000a__x000a_Item ships in its own box: TR80 &amp; TR160 Stabilizing Feet and Floor Protectors_x000a_  Exterior size: 18.0 cm x 18.0 cm x 8.0 cm_x000a_  Total weight: 4.2 kg_x000a__x000a_Item ships in its own box: Buttkicker Mount Upgrade Kit - TR8, TR8 Pro, Alpine Racing TRX and Alum Profile Rigs_x000a_  Exterior size: 43.0 cm x 12.0 cm x 4.5 cm_x000a_  Total weight: 1.0 kg_x000a__x000a_[End Packing Summary]"/>
    <m/>
    <m/>
    <x v="2"/>
    <x v="448"/>
    <n v="0"/>
    <s v="Trak Racer"/>
    <n v="6152145699161"/>
    <s v="pre-order"/>
    <s v="Low"/>
    <s v="web"/>
    <n v="0"/>
    <m/>
    <m/>
    <m/>
    <m/>
    <m/>
    <s v="Dubai"/>
    <s v="Dubai"/>
    <s v="r1VIvSr51MUtkmqmdmbNSStp2"/>
    <m/>
    <m/>
    <s v="r1VIvSr51MUtkmqmdmbNSStp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hrensbök"/>
    <s v="'23623"/>
    <m/>
    <s v="DE"/>
    <s v="04525642538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449"/>
    <n v="0"/>
    <s v="Trak Racer EU"/>
    <n v="6152105558361"/>
    <m/>
    <s v="Low"/>
    <s v="web"/>
    <n v="0"/>
    <s v="DE MwSt 19%"/>
    <n v="56.37"/>
    <m/>
    <m/>
    <m/>
    <m/>
    <m/>
    <s v="riybXe88QxRpGlys6swJgaoJs"/>
    <m/>
    <m/>
    <s v="riybXe88QxRpGlys6swJgaoJ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ffligem"/>
    <s v="'1790"/>
    <m/>
    <s v="BE"/>
    <s v="+32472308963"/>
    <s v="[Boxify Packing Summary]_x000a_Packing type: Conventional (repacked)Item ships in its own box: TR8020 620mm Table Top/Desk with Swivel Mount - Black (using default dimensions)_x000a_  Exterior size: 10.0 cm x 10.0 cm x 10.0 cm_x000a_  Total weight: 6.2 kg_x000a__x000a_Item ships in its own box: Sim Pedals Sprint 3-pedal set - Black (using default dimensions)_x000a_  Exterior size: 10.0 cm x 10.0 cm x 10.0 cm_x000a_  Total weight: 4.1 kg_x000a__x000a_Item ships in its own box: Sim Pedals Sprint Baseplate - Black (using default dimensions)_x000a_  Exterior size: 10.0 cm x 10.0 cm x 10.0 cm_x000a_  Total weight: 2.2 kg_x000a__x000a_[End Packing Summary]"/>
    <m/>
    <m/>
    <x v="2"/>
    <x v="450"/>
    <n v="0"/>
    <s v="Trak Racer"/>
    <n v="6152099463513"/>
    <m/>
    <s v="Low"/>
    <s v="web"/>
    <n v="0"/>
    <s v="BE TVA 21%"/>
    <n v="179.07"/>
    <m/>
    <m/>
    <m/>
    <m/>
    <m/>
    <s v="rbitfTJxJUTi09Irr4V8mr9rC"/>
    <m/>
    <m/>
    <s v="rbitfTJxJUTi09Irr4V8mr9rC"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s v="Vilnius"/>
    <s v="'10150"/>
    <m/>
    <s v="LT"/>
    <s v="+37065698295"/>
    <s v="[Boxify Packing Summary]_x000a_Packing type: Conventional (repacked)Item ships in its own box: TR160 Mk4 Racing Simulator - TR ONE - Fanatec DD / Hybrid Formula/GT/Inverted Kit - Part 1_x000a_  Exterior size: 141.0 cm x 18.0 cm x 11.0 cm_x000a_  Total weight: 19.0 kg_x000a__x000a_Item ships in its own box: TR160 Mk4 Racing Simulator - TR ONE - Fanatec DD / Hybrid Formula/GT/Inverted Kit - Part 2_x000a_  Exterior size: 81.0 cm x 26.0 cm x 13.5 cm_x000a_  Total weight: 12.5 kg_x000a__x000a_Item ships in its own box: TR160 Mk4 Racing Simulator - TR ONE - Fanatec DD / Hybrid Formula/GT/Inverted Kit - Part 3_x000a_  Exterior size: 51.0 cm x 36.0 cm x 14.0 cm_x000a_  Total weight: 11.0 kg_x000a__x000a_Item ships in its own box: TR160 Mk4 Racing Simulator - TR ONE - Fanatec DD / Hybrid Formula/GT/Inverted Kit - Part 4_x000a_  Exterior size: 20.0 cm x 13.0 cm x 15.0 cm_x000a_  Total weight: 3.8 kg_x000a__x000a_Item ships in its own box: TR160 Mk4 Racing Simulator - TR ONE - Fanatec DD / Hybrid Formula/GT/Inverted Kit - Part 5_x000a_  Exterior size: 52.0 cm x 43.0 cm x 5.5 cm_x000a_  Total weight: 10.4 kg_x000a__x000a_Item ships in its own box: TR160 Mk4 Racing Simulator - TR ONE - Fanatec DD / Hybrid Formula/GT/Inverted Kit - Part 6_x000a_  Exterior size: 59.5 cm x 33.5 cm x 8.0 cm_x000a_  Total weight: 13.5 kg_x000a__x000a_Item ships in its own box: TRX Hybrid Fixed Fiberglass Seat - All Black - Seat with Brackets - TRX-S01_x000a_  Exterior size: 113.0 cm x 61.5 cm x 36.5 cm_x000a_  Total weight: 8.5 kg_x000a__x000a_Item ships in its own box: TRX Hybrid Fixed Fiberglass Seat - All Black - Seat with Brackets - TR80-BSBRACK2_x000a_  Exterior size: 35.0 cm x 25.0 cm x 12.0 cm_x000a_  Total weight: 3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80 &amp; TR160 Stabilizing Feet and Floor Protectors_x000a_  Exterior size: 18.0 cm x 18.0 cm x 8.0 cm_x000a_  Total weight: 4.2 kg_x000a__x000a_[End Packing Summary]"/>
    <m/>
    <m/>
    <x v="1"/>
    <x v="451"/>
    <n v="0"/>
    <s v="Trak Racer"/>
    <n v="6152055095641"/>
    <m/>
    <s v="Low"/>
    <s v="web"/>
    <n v="0"/>
    <s v="LT VAT 21%"/>
    <n v="319.83999999999997"/>
    <m/>
    <m/>
    <m/>
    <m/>
    <m/>
    <s v="rSLWpMDoxhBFu7TjbQIUUcsHx"/>
    <m/>
    <m/>
    <s v="rSLWpMDoxhBFu7TjbQIUUcsH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eschede"/>
    <s v="'59872"/>
    <m/>
    <s v="DE"/>
    <s v="016094869781"/>
    <s v="Amazon order id: 306-4874915-5639540_x000a_[Boxify Packing Summary]_x000a_Packing type: Conventional (repacked)Item ships in its own box: Trak Racer- Computer Mouse Shelf inc. 40x40mm Profile/BracketsDefault Title_x000a_  Exterior size: 42.0 cm x 25.0 cm x 6.0 cm_x000a_  Total weight: 2.5 kg_x000a__x000a_[End Packing Summary]"/>
    <s v="Amazon Order ID: 306-4874915-5639540"/>
    <m/>
    <x v="0"/>
    <x v="0"/>
    <n v="0"/>
    <s v="Trak Racer"/>
    <n v="6152052932953"/>
    <m/>
    <s v="Low"/>
    <s v="amazon"/>
    <n v="0"/>
    <m/>
    <m/>
    <m/>
    <m/>
    <m/>
    <m/>
    <m/>
    <m/>
    <m/>
    <m/>
    <s v="TREU31345.1"/>
  </r>
  <r>
    <x v="0"/>
    <s v="Berlin"/>
    <s v="'13599"/>
    <m/>
    <s v="DE"/>
    <s v="088002226857"/>
    <s v="[Boxify Packing Summary]_x000a_Packing type: Conventional Item ships in its own box: Buttkicker Mount Upgrade Kit - TR8, TR8 Pro, Alpine Racing TRX and Alum Profile Rigs_x000a_  Exterior size: 43.0 cm x 12.0 cm x 4.5 cm_x000a_  Total weight: 1.0 kg_x000a__x000a_[End Packing Summary]"/>
    <m/>
    <m/>
    <x v="2"/>
    <x v="452"/>
    <n v="0"/>
    <s v="Trak Racer"/>
    <n v="6151979794777"/>
    <m/>
    <s v="Low"/>
    <s v="web"/>
    <n v="0"/>
    <s v="DE MwSt 19%"/>
    <n v="8.82"/>
    <m/>
    <m/>
    <m/>
    <m/>
    <m/>
    <s v="r70TabHx1dfBs2hbM3rd0w02q"/>
    <m/>
    <m/>
    <s v="r70TabHx1dfBs2hbM3rd0w02q"/>
  </r>
  <r>
    <x v="0"/>
    <s v="Wabern"/>
    <s v="'34590"/>
    <m/>
    <s v="DE"/>
    <s v="015901458150"/>
    <s v="[Boxify Packing Summary]_x000a_Packing type: Conventional (repacked)Item ships in its own box: TR80 Racing Simulator MK5 - TR ONE - Wheel Deck - Part 1_x000a_  Exterior size: 130.0 cm x 18.0 cm x 13.0 cm_x000a_  Total weight: 17.0 kg_x000a__x000a_Item ships in its own box: TR80 Racing Simulator MK5 - TR ONE - Wheel Deck - Part 2_x000a_  Exterior size: 52.5 cm x 46.0 cm x 12.0 cm_x000a_  Total weight: 14.0 kg_x000a__x000a_Item ships in its own box: TR80 Racing Simulator MK5 - TR ONE - Wheel Deck - Part 3_x000a_  Exterior size: 57.0 cm x 17.0 cm x 22.0 cm_x000a_  Total weight: 10.0 kg_x000a__x000a_Item ships in its own box: TR80 Racing Simulator MK5 - TR ONE - Wheel Deck - Part 4_x000a_  Exterior size: 39.5 cm x 20.5 cm x 18.0 cm_x000a_  Total weight: 4.6 kg_x000a__x000a_Item ships in its own box: TR80 Racing Simulator MK5 - TR ONE - Wheel Deck - Part 5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453"/>
    <n v="0"/>
    <s v="Trak Racer"/>
    <n v="6151933624665"/>
    <m/>
    <s v="Low"/>
    <s v="web"/>
    <n v="0"/>
    <s v="DE MwSt 19%"/>
    <n v="149.94999999999999"/>
    <m/>
    <m/>
    <m/>
    <m/>
    <m/>
    <s v="rWt2H90rEWPWVCr1TEEc7jiGV"/>
    <m/>
    <m/>
    <s v="rWt2H90rEWPWVCr1TEEc7jiG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l Ghadeer Village"/>
    <m/>
    <s v="AZ"/>
    <s v="AE"/>
    <s v="+971564882002"/>
    <s v="[Boxify Packing Summary]_x000a_Packing type: Conventional Item ships in its own box: Aluminium Profile Adjustable Keyboard Tray Upgrade Kit_x000a_  Exterior size: 52.0 cm x 22.0 cm x 8.0 cm_x000a_  Total weight: 4.0 kg_x000a__x000a_[End Packing Summary]"/>
    <m/>
    <m/>
    <x v="1"/>
    <x v="454"/>
    <n v="0"/>
    <s v="Trak Racer"/>
    <n v="6151867335001"/>
    <m/>
    <s v="Low"/>
    <s v="web"/>
    <n v="0"/>
    <m/>
    <m/>
    <m/>
    <m/>
    <m/>
    <s v="Abu Dhabi"/>
    <s v="Abu Dhabi"/>
    <s v="rjqVMukXvW0IlGveT0jO35OL6"/>
    <m/>
    <m/>
    <s v="rjqVMukXvW0IlGveT0jO35OL6"/>
  </r>
  <r>
    <x v="0"/>
    <s v="Letanovce"/>
    <s v="053 13"/>
    <m/>
    <s v="SK"/>
    <s v="+421915580772"/>
    <s v="[Boxify Packing Summary]_x000a_Packing type: Conventional Item ships in its own box: TR8020 620mm Table Top/Desk with Swivel Mount - Black (using default dimensions)_x000a_  Exterior size: 10.0 cm x 10.0 cm x 10.0 cm_x000a_  Total weight: 6.2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2"/>
    <x v="455"/>
    <n v="0"/>
    <s v="Trak Racer"/>
    <n v="6151825162585"/>
    <m/>
    <s v="Low"/>
    <s v="web"/>
    <n v="0"/>
    <s v="SK VAT 20%"/>
    <n v="45.76"/>
    <n v="421915580772"/>
    <m/>
    <m/>
    <m/>
    <m/>
    <s v="rAxfQ03mHq4TQxjiZkCg0P6uQ"/>
    <m/>
    <m/>
    <s v="rAxfQ03mHq4TQxjiZkCg0P6uQ"/>
  </r>
  <r>
    <x v="0"/>
    <m/>
    <m/>
    <m/>
    <m/>
    <m/>
    <m/>
    <m/>
    <m/>
    <x v="0"/>
    <x v="0"/>
    <m/>
    <s v="Trak Racer"/>
    <m/>
    <m/>
    <m/>
    <m/>
    <n v="0"/>
    <m/>
    <m/>
    <n v="421915580772"/>
    <m/>
    <m/>
    <m/>
    <m/>
    <m/>
    <m/>
    <m/>
    <m/>
  </r>
  <r>
    <x v="0"/>
    <s v="Torcy"/>
    <s v="'77200"/>
    <m/>
    <s v="FR"/>
    <s v="0648279594"/>
    <s v="[Boxify Packing Summary]_x000a_Packing type: Conventional Item ships in its own box: Cockpit-Mounted Single Monitor Stand for Trak Racer TR8 Pro (using default dimensions)_x000a_  Exterior size: 10.0 cm x 10.0 cm x 10.0 cm_x000a_  Total weight: 4.0 kg_x000a__x000a_[End Packing Summary]"/>
    <m/>
    <m/>
    <x v="2"/>
    <x v="456"/>
    <n v="0"/>
    <s v="Trak Racer"/>
    <n v="6151753072985"/>
    <m/>
    <s v="Low"/>
    <s v="web"/>
    <n v="0"/>
    <s v="FR TVA 20%"/>
    <n v="14.99"/>
    <m/>
    <m/>
    <m/>
    <m/>
    <m/>
    <s v="r8RRNQ9oJXz7BFwqxf9wmss4R"/>
    <m/>
    <m/>
    <s v="r8RRNQ9oJXz7BFwqxf9wmss4R"/>
  </r>
  <r>
    <x v="0"/>
    <s v="København Ø"/>
    <s v="'2100"/>
    <m/>
    <s v="DK"/>
    <s v="+4551841244"/>
    <s v="[Boxify Packing Summary]_x000a_Packing type: Conventional Item ships in its own box: Blue Rubber Strip_x000a_  Exterior size: 15.0 cm x 11.0 cm x 0.2 cm_x000a_  Total weight: 0.1 kg_x000a__x000a_Item ships in its own box: Trak Racer Button Box / Elgato Stream Deck Mount with Pivot Joint_x000a_  Exterior size: 21.0 cm x 14.0 cm x 14.0 cm_x000a_  Total weight: 3.0 kg_x000a__x000a_Item ships in its own box: TR8020 620mm Table Top/Desk with Swivel Mount - Black (using default dimensions)_x000a_  Exterior size: 10.0 cm x 10.0 cm x 10.0 cm_x000a_  Total weight: 6.2 kg_x000a__x000a_Item ships in its own box: Cup Holder Nylon Plastic Clip On - Black_x000a_  Exterior size: 11.8 cm x 9.8 cm x 9.2 cm_x000a_  Total weight: 0.1 kg_x000a__x000a_Item ships in its own box: Computer Mouse Shelf inc. 40x40mm Profile/Brackets_x000a_  Exterior size: 42.0 cm x 25.0 cm x 6.0 cm_x000a_  Total weight: 2.5 kg_x000a__x000a_Item ships in its own box: Black Rubber Strip_x000a_  Exterior size: 15.0 cm x 11.0 cm x 0.2 cm_x000a_  Total weight: 0.1 kg_x000a__x000a_Item ships in its own box: Flight Sim Control Mounts with 2 Side Supports for all Aluminum Cockpits - Part 1_x000a_  Exterior size: 30.0 cm x 23.0 cm x 4.5 cm_x000a_  Total weight: 5.4 kg_x000a__x000a_Item ships in its own box: Flight Sim Control Mounts with 2 Side Supports for all Aluminum Cockpits - Part 2_x000a_  Exterior size: 60.0 cm x 19.0 cm x 8.0 cm_x000a_  Total weight: 3.6 kg_x000a__x000a_Item ships in its own box: Flight Sim Control Mounts with 2 Side Supports for all Aluminum Cockpits - Part 3_x000a_  Exterior size: 60.0 cm x 19.0 cm x 8.0 cm_x000a_  Total weight: 3.6 kg_x000a__x000a_Item ships in its own box: Shifter Support Bracket for Extruded Aluminium Rigs - 120mm Wheel Uprights_x000a_  Exterior size: 16.3 cm x 12.3 cm x 2.8 cm_x000a_  Total weight: 0.4 kg_x000a__x000a_Item ships in its own box: Shifter Support Bracket for Extruded Aluminium Rigs - 120mm Wheel Uprights_x000a_  Exterior size: 16.3 cm x 12.3 cm x 2.8 cm_x000a_  Total weight: 0.4 kg_x000a__x000a_Item ships in its own box: Set of 10 Cable Management Clips with 10 Cable Ties_x000a_  Exterior size: 1.0 cm x 5.0 cm x 5.0 cm_x000a_  Total weight: 0.1 kg_x000a__x000a_[End Packing Summary]"/>
    <m/>
    <m/>
    <x v="2"/>
    <x v="457"/>
    <n v="15.5"/>
    <s v="Trak Racer"/>
    <n v="6151711719769"/>
    <m/>
    <s v="Low"/>
    <s v="web"/>
    <n v="0"/>
    <s v="DK Moms 25%"/>
    <n v="95.15"/>
    <m/>
    <m/>
    <m/>
    <m/>
    <m/>
    <s v="rS4XJD341EEyviefXTfoY5icI"/>
    <m/>
    <m/>
    <s v="rS4XJD341EEyviefXTfoY5icI + TREU31339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7"/>
    <s v="Peine"/>
    <s v="'31224"/>
    <m/>
    <s v="DE"/>
    <s v="01724086535"/>
    <s v="[Boxify Packing Summary]_x000a_Packing type: Conventional Item ships in its own box: Universal Dual-Lock Seat Slider Kit_x000a_  Exterior size: 51.5 cm x 36.5 cm x 7.0 cm_x000a_  Total weight: 9.7 kg_x000a__x000a_Item ships in its own box: TR-One Universal Fully Adjustable Direct Fit Wheel Deck - Part 1_x000a_  Exterior size: 20.0 cm x 13.0 cm x 15.0 cm_x000a_  Total weight: 3.8 kg_x000a__x000a_Item ships in its own box: TR-One Universal Fully Adjustable Direct Fit Wheel Deck - Part 2_x000a_  Exterior size: 39.5 cm x 20.5 cm x 18.0 cm_x000a_  Total weight: 4.6 kg_x000a__x000a_[End Packing Summary]"/>
    <m/>
    <m/>
    <x v="2"/>
    <x v="458"/>
    <n v="0"/>
    <s v="Trak Racer"/>
    <n v="6151671611737"/>
    <m/>
    <s v="Low"/>
    <s v="web"/>
    <n v="0"/>
    <s v="DE MwSt 19%"/>
    <n v="26.29"/>
    <m/>
    <m/>
    <m/>
    <m/>
    <m/>
    <s v="rTMhe5lrO7K7Qg8hZHvVtadnS"/>
    <m/>
    <m/>
    <s v="rTMhe5lrO7K7Qg8hZHvVtadn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burg"/>
    <s v="'22159"/>
    <m/>
    <s v="DE"/>
    <s v="+4915730315566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2"/>
    <x v="459"/>
    <n v="0"/>
    <s v="Trak Racer EU"/>
    <n v="6151650476377"/>
    <m/>
    <s v="Low"/>
    <s v="web"/>
    <n v="0"/>
    <s v="DE MwSt 19%"/>
    <n v="57.44"/>
    <m/>
    <m/>
    <m/>
    <m/>
    <m/>
    <s v="rtCl19j6DaDPPMT8DW2wkAv7E"/>
    <m/>
    <m/>
    <s v="rtCl19j6DaDPPMT8DW2wkAv7E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effingen"/>
    <s v="'7651"/>
    <m/>
    <s v="LU"/>
    <s v="+352691898956"/>
    <s v="[Boxify Packing Summary]_x000a_Packing type: Conventional Item ships in its own box: TR8020 620mm Table Top/Desk with Swivel Mount - Black (using default dimensions)_x000a_  Exterior size: 10.0 cm x 10.0 cm x 10.0 cm_x000a_  Total weight: 6.2 kg_x000a__x000a_Item ships in its own box: Computer Mouse Shelf inc. 40x40mm Profile/Brackets_x000a_  Exterior size: 42.0 cm x 25.0 cm x 6.0 cm_x000a_  Total weight: 2.5 kg_x000a__x000a_[End Packing Summary]"/>
    <m/>
    <m/>
    <x v="2"/>
    <x v="460"/>
    <n v="0"/>
    <s v="Trak Racer"/>
    <n v="6151617413465"/>
    <m/>
    <s v="Low"/>
    <s v="web"/>
    <n v="0"/>
    <s v="LU VAT 17%"/>
    <n v="24.6"/>
    <m/>
    <m/>
    <m/>
    <m/>
    <m/>
    <s v="rIEEv8cT90mpYGyVlyvWMolEM"/>
    <m/>
    <m/>
    <s v="rIEEv8cT90mpYGyVlyvWMolE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burg"/>
    <s v="'22763"/>
    <m/>
    <s v="DE"/>
    <s v="01627632073"/>
    <s v="Amazon order id: 306-6967953-2316356_x000a_[Boxify Packing Summary]_x000a_Packing type: Conventional (repacked)Item ships in its own box: Trak Racer - TR8020 Stranggepresstes Aluminium Rig 5 Lautsprechermontage-Kit_x000a_  Exterior size: 17.5 cm x 13.5 cm x 13.5 cm_x000a_  Total weight: 1.3 kg_x000a__x000a_[End Packing Summary]"/>
    <s v="Amazon Order ID: 306-6967953-2316356"/>
    <m/>
    <x v="0"/>
    <x v="0"/>
    <n v="0"/>
    <s v="Trak Racer"/>
    <n v="6151606436185"/>
    <m/>
    <s v="Low"/>
    <s v="amazon"/>
    <n v="0"/>
    <m/>
    <m/>
    <m/>
    <m/>
    <m/>
    <m/>
    <m/>
    <m/>
    <m/>
    <m/>
    <s v="TREU31335.1"/>
  </r>
  <r>
    <x v="0"/>
    <s v="Lüdenscheid"/>
    <s v="'58509"/>
    <m/>
    <s v="DE"/>
    <s v="+492355831323"/>
    <s v="[Boxify Packing Summary]_x000a_Packing type: Conventional Item ships in its own box: Universal Caster Wheels with Brake &amp; Mounting Brackets_x000a_  Exterior size: 29.0 cm x 11.5 cm x 8.0 cm_x000a_  Total weight: 3.5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Universal PC or Control Box Shelf for for Aluminium Extrusion Mounting_x000a_  Exterior size: 68.0 cm x 30.4 cm x 10.0 cm_x000a_  Total weight: 7.5 kg_x000a__x000a_[End Packing Summary]"/>
    <m/>
    <m/>
    <x v="2"/>
    <x v="461"/>
    <n v="0"/>
    <s v="Trak Racer"/>
    <n v="6151418839385"/>
    <m/>
    <s v="Low"/>
    <s v="web"/>
    <n v="0"/>
    <s v="DE MwSt 19%"/>
    <n v="24.13"/>
    <m/>
    <m/>
    <m/>
    <m/>
    <m/>
    <s v="rwiB7mWHAfyvngpiva453jpms"/>
    <m/>
    <m/>
    <s v="rwiB7mWHAfyvngpiva453jpm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eoul"/>
    <s v="'02197"/>
    <s v="KR-11"/>
    <s v="KR"/>
    <s v="+821024538120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2"/>
    <x v="462"/>
    <n v="0"/>
    <s v="Trak Racer"/>
    <n v="6151394623833"/>
    <m/>
    <s v="Low"/>
    <s v="web"/>
    <n v="0"/>
    <m/>
    <m/>
    <m/>
    <m/>
    <m/>
    <s v="Seoul"/>
    <s v="Seoul"/>
    <s v="rB9uaJIFsijX081q6815NWw0u"/>
    <m/>
    <m/>
    <s v="rB9uaJIFsijX081q6815NWw0u"/>
  </r>
  <r>
    <x v="0"/>
    <s v="Cenon"/>
    <s v="'33150"/>
    <m/>
    <s v="FR"/>
    <s v="0783754787"/>
    <s v="[Boxify Packing Summary]_x000a_Packing type: Conventional Item ships in its own box: Universal Wheel Deck/Plate for Alpine Racing TRX (using default dimensions)_x000a_  Exterior size: 10.0 cm x 10.0 cm x 10.0 cm_x000a_  Total weight: 6.0 kg_x000a__x000a_[End Packing Summary]"/>
    <m/>
    <m/>
    <x v="2"/>
    <x v="463"/>
    <n v="0"/>
    <s v="Trak Racer"/>
    <n v="6151359431001"/>
    <m/>
    <s v="Low"/>
    <s v="web"/>
    <n v="0"/>
    <s v="FR TVA 20%"/>
    <n v="7.47"/>
    <m/>
    <m/>
    <m/>
    <m/>
    <m/>
    <s v="rq88tyPjIQJeEJncfxmHfTPsN"/>
    <m/>
    <m/>
    <s v="rq88tyPjIQJeEJncfxmHfTPsN"/>
  </r>
  <r>
    <x v="48"/>
    <s v="tolosa"/>
    <s v="'20400"/>
    <s v="SS"/>
    <s v="ES"/>
    <s v="+34687702064"/>
    <s v="[Boxify Packing Summary]_x000a_Packing type: Conventional (repacked)Item ships in its own box: TR80 LITE Racing Simulator - Standard Wheel Deck / None / Shifter Mount - Long Arm - Part 1_x000a_  Exterior size: 136.0 cm x 18.0 cm x 10.0 cm_x000a_  Total weight: 16.0 kg_x000a__x000a_Item ships in its own box: TR80 LITE Racing Simulator - Standard Wheel Deck / None / Shifter Mount - Long Arm - Part 2_x000a_  Exterior size: 52.5 cm x 46.0 cm x 12.0 cm_x000a_  Total weight: 14.0 kg_x000a__x000a_Item ships in its own box: TR80 LITE Racing Simulator - Standard Wheel Deck / None / Shifter Mount - Long Arm - Part 3_x000a_  Exterior size: 59.5 cm x 20.0 cm x 3.5 cm_x000a_  Total weight: 6.0 kg_x000a__x000a_Item ships in its own box: TR80 LITE Racing Simulator - Standard Wheel Deck / None / Shifter Mount - Long Arm - Part 5_x000a_  Exterior size: 60.0 cm x 19.0 cm x 8.0 cm_x000a_  Total weight: 3.0 kg_x000a__x000a_Item ships in its own box: Aluminium Profile Adjustable Keyboard Tray Upgrade Kit_x000a_  Exterior size: 52.0 cm x 22.0 cm x 8.0 cm_x000a_  Total weight: 4.0 kg_x000a__x000a_Item ships in its own box: Universal TR-One Left or Right Side Handbrake Mount (using default dimensions)_x000a_  Exterior size: 10.0 cm x 10.0 cm x 10.0 cm_x000a_  Total weight: 0.0 kg_x000a__x000a_Item ships in its own box: Computer Mouse Shelf inc. 40x40mm Profile/Brackets_x000a_  Exterior size: 42.0 cm x 25.0 cm x 6.0 cm_x000a_  Total weight: 2.5 kg_x000a__x000a_[End Packing Summary]"/>
    <m/>
    <m/>
    <x v="1"/>
    <x v="464"/>
    <n v="0"/>
    <s v="Trak Racer"/>
    <n v="6151297663321"/>
    <m/>
    <s v="Low"/>
    <s v="web"/>
    <n v="0"/>
    <s v="ES IVA 21%"/>
    <n v="116.85"/>
    <m/>
    <m/>
    <m/>
    <s v="Gipuzkoa"/>
    <s v="Gipuzkoa"/>
    <s v="rA8G3JVY3RRpEp8N5tzGLdb3P"/>
    <m/>
    <m/>
    <s v="rA8G3JVY3RRpEp8N5tzGLdb3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avensburg"/>
    <s v="'88214"/>
    <m/>
    <s v="DE"/>
    <s v="+4917684128229"/>
    <s v="[Boxify Packing Summary]_x000a_Packing type: Conventional Item ships in its own box: D-BOX GEN 5 4250i Haptic System with 4 motion actuators (1.5&quot; stroke/travel range) (using default dimensions)_x000a_  Exterior size: 10.0 cm x 10.0 cm x 10.0 cm_x000a_  Total weight: 4.0 kg_x000a__x000a_[End Packing Summary]"/>
    <m/>
    <m/>
    <x v="2"/>
    <x v="465"/>
    <n v="0"/>
    <s v="D-BOX Motion"/>
    <n v="6151267254617"/>
    <m/>
    <s v="Low"/>
    <s v="web"/>
    <n v="0"/>
    <s v="DE MwSt 19%"/>
    <n v="1374.96"/>
    <m/>
    <m/>
    <m/>
    <m/>
    <m/>
    <s v="rB0LSIHAfcz6c13ERvkVS2TDw"/>
    <m/>
    <m/>
    <s v="rB0LSIHAfcz6c13ERvkVS2TDw"/>
  </r>
  <r>
    <x v="0"/>
    <s v="Alimos"/>
    <s v="174 56"/>
    <m/>
    <s v="GR"/>
    <s v="+306947829433"/>
    <s v="[Boxify Packing Summary]_x000a_Packing type: Conventional Item ships in its own box: Handbrake Mount - Right Side Mounting_x000a_  Exterior size: 22.0 cm x 18.5 cm x 4.0 cm_x000a_  Total weight: 1.0 kg_x000a__x000a_Item ships in its own box: Universal Seat Brackets for Recline Seats and Office Chairs_x000a_  Exterior size: 36.5 cm x 11.5 cm x 12.5 cm_x000a_  Total weight: 3.3 kg_x000a__x000a_Item ships in its own box: Pedal Slider for Trak Racer RS6, TR8, FS3 and TRX_x000a_  Exterior size: 44.0 cm x 40.0 cm x 10.0 cm_x000a_  Total weight: 8.5 kg_x000a__x000a_[End Packing Summary]"/>
    <m/>
    <m/>
    <x v="2"/>
    <x v="466"/>
    <n v="0"/>
    <s v="Trak Racer"/>
    <n v="6151120912729"/>
    <m/>
    <s v="Low"/>
    <s v="web"/>
    <n v="0"/>
    <s v="GR VAT 24%"/>
    <n v="40.159999999999997"/>
    <m/>
    <m/>
    <m/>
    <m/>
    <m/>
    <s v="r4nptZaK8IgwQ8eVtuym1YGox"/>
    <m/>
    <m/>
    <s v="r4nptZaK8IgwQ8eVtuym1YGo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stillero guarnizo"/>
    <s v="'39611"/>
    <s v="S"/>
    <s v="ES"/>
    <s v="654519794"/>
    <s v="[Boxify Packing Summary]_x000a_Packing type: Conventional Item ships in its own box: Universal TR-One Left or Right Side Handbrake Mount (using default dimensions)_x000a_  Exterior size: 10.0 cm x 10.0 cm x 10.0 cm_x000a_  Total weight: 0.0 kg_x000a__x000a_[End Packing Summary]"/>
    <m/>
    <m/>
    <x v="2"/>
    <x v="467"/>
    <n v="0"/>
    <s v="Trak Racer"/>
    <n v="6151117537625"/>
    <m/>
    <s v="Low"/>
    <s v="web"/>
    <n v="0"/>
    <s v="ES IVA 21%"/>
    <n v="7.24"/>
    <m/>
    <m/>
    <m/>
    <s v="Cantabria Province"/>
    <s v="Cantabria Province"/>
    <s v="reMaIAk3vTiadBgevVinWpQZd"/>
    <m/>
    <m/>
    <s v="reMaIAk3vTiadBgevVinWpQZd"/>
  </r>
  <r>
    <x v="0"/>
    <s v="Aix-en-Provence"/>
    <s v="'13090"/>
    <m/>
    <s v="FR"/>
    <s v="0673336507"/>
    <s v="[Boxify Packing Summary]_x000a_Packing type: Conventional (repacked)Item ships in its own box: Universal TR-One Left or Right Side Handbrake Mount (using default dimensions)_x000a_  Exterior size: 10.0 cm x 10.0 cm x 10.0 cm_x000a_  Total weight: 0.0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40mm 8mm Slot Aluminium Corner Bracket &amp; Cap_x000a_  Exterior size: 12.0 cm x 8.0 cm x 5.0 cm_x000a_  Total weight: 0.3 kg_x000a__x000a_Item ships in its own box: Universal Caster Wheels with Brake &amp; Mounting Brackets_x000a_  Exterior size: 29.0 cm x 11.5 cm x 8.0 cm_x000a_  Total weight: 3.5 kg_x000a__x000a_[End Packing Summary]"/>
    <m/>
    <m/>
    <x v="1"/>
    <x v="468"/>
    <n v="0"/>
    <s v="Trak Racer"/>
    <n v="6151075561817"/>
    <m/>
    <s v="Low"/>
    <s v="web"/>
    <n v="0"/>
    <s v="FR TVA 20%"/>
    <n v="22.77"/>
    <m/>
    <m/>
    <m/>
    <m/>
    <m/>
    <s v="rGyMLRk4OHBYcCCT4BcAo8ozP"/>
    <m/>
    <m/>
    <s v="rGyMLRk4OHBYcCCT4BcAo8oz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eugstertal"/>
    <s v="'8914"/>
    <m/>
    <s v="CH"/>
    <s v="079 344 97 51"/>
    <s v="[Boxify Packing Summary]_x000a_Packing type: Conventional (repacked)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2"/>
    <x v="469"/>
    <n v="0"/>
    <s v="Trak Racer"/>
    <n v="6151037550937"/>
    <m/>
    <s v="Low"/>
    <s v="web"/>
    <n v="0"/>
    <m/>
    <m/>
    <m/>
    <m/>
    <m/>
    <m/>
    <m/>
    <s v="rh2r9qnaZbOhoHcQQuMaqGZgg"/>
    <m/>
    <m/>
    <s v="rh2r9qnaZbOhoHcQQuMaqGZgg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OORN NH"/>
    <s v="1628 XA"/>
    <m/>
    <s v="NL"/>
    <m/>
    <s v="Bol.com order id: 4134490968_x000a_[Boxify Packing Summary]_x000a_Packing type: Conventional (repacked)Item ships in its own box: Aluminium Profile Adjustable Keyboard Tray Upgrade Kit_x000a_  Exterior size: 52.0 cm x 22.0 cm x 8.0 cm_x000a_  Total weight: 4.0 kg_x000a__x000a_[End Packing Summary]"/>
    <s v="Bol.com Order ID: 4134490968"/>
    <m/>
    <x v="0"/>
    <x v="0"/>
    <n v="0"/>
    <s v="Trak Racer"/>
    <n v="6150991642969"/>
    <m/>
    <s v="Low"/>
    <s v="bol"/>
    <n v="0"/>
    <m/>
    <m/>
    <m/>
    <m/>
    <m/>
    <m/>
    <m/>
    <m/>
    <m/>
    <m/>
    <s v="TREU31325.1"/>
  </r>
  <r>
    <x v="0"/>
    <s v="Brasschaat"/>
    <s v="'2930"/>
    <m/>
    <s v="BE"/>
    <s v="+32499157531"/>
    <s v="[Boxify Packing Summary]_x000a_Packing type: Conventional Item ships in its own box: Wheel Mount for Fanatec Podium DD1 DD2 CSL DD and DD PRO Direct Drive_x000a_  Exterior size: 21.5 cm x 11.5 cm x 6.0 cm_x000a_  Total weight: 2.0 kg_x000a__x000a_Item ships in its own box: 5mm Spacer Kit - Set of 4_x000a_  Exterior size: 11.0 cm x 7.5 cm x 4.3 cm_x000a_  Total weight: 0.4 kg_x000a__x000a_[End Packing Summary]"/>
    <m/>
    <m/>
    <x v="1"/>
    <x v="470"/>
    <n v="0"/>
    <s v="Trak Racer"/>
    <n v="6150964019545"/>
    <m/>
    <s v="Low"/>
    <s v="web"/>
    <n v="0"/>
    <s v="BE TVA 21%"/>
    <n v="8.68"/>
    <m/>
    <m/>
    <m/>
    <m/>
    <m/>
    <s v="rlN0cXXjwn1AlBWqkwaj9pceW"/>
    <m/>
    <m/>
    <s v="rlN0cXXjwn1AlBWqkwaj9pce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ont-de-Marsan"/>
    <s v="'40000"/>
    <m/>
    <s v="FR"/>
    <s v="0778074035"/>
    <s v="[Boxify Packing Summary]_x000a_Packing type: Conventional (repacked)Item ships in its own box: TR120 Racing Simulator - TR ONE - DD SIDE MOUNT - Fanatec / Pre-drilled Plate / None - Part 1_x000a_  Exterior size: 78.5 cm x 17.0 cm x 14.0 cm_x000a_  Total weight: 15.0 kg_x000a__x000a_Item ships in its own box: TR120 Racing Simulator - TR ONE - DD SIDE MOUNT - Fanatec / Pre-drilled Plate / None - Part 2_x000a_  Exterior size: 51.0 cm x 37.0 cm x 14.0 cm_x000a_  Total weight: 13.0 kg_x000a__x000a_Item ships in its own box: TR120 Racing Simulator - TR ONE - DD SIDE MOUNT - Fanatec / Pre-drilled Plate / None - Part 3_x000a_  Exterior size: 59.5 cm x 20.0 cm x 3.5 cm_x000a_  Total weight: 6.0 kg_x000a__x000a_Item ships in its own box: TR120 Racing Simulator - TR ONE - DD SIDE MOUNT - Fanatec / Pre-drilled Plate / None - Part 4_x000a_  Exterior size: 49.0 cm x 31.5 cm x 6.2 cm_x000a_  Total weight: 6.2 kg_x000a__x000a_Item ships in its own box: TR120 Racing Simulator - TR ONE - DD SIDE MOUNT - Fanatec / Pre-drilled Plate / None - Part 5_x000a_  Exterior size: 43.5 cm x 17.0 cm x 3.3 cm_x000a_  Total weight: 2.7 kg_x000a__x000a_Item ships in its own box: TR120 Racing Simulator - TR ONE - DD SIDE MOUNT - Fanatec / Pre-drilled Plate / None - Part 6_x000a_  Exterior size: 11.0 cm x 7.5 cm x 4.3 cm_x000a_  Total weight: 0.4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TRX Hybrid Fixed Fiberglass Seat - Alpine 2022 Livery - Seat with Bracket - TRX-S01_x000a_  Exterior size: 113.0 cm x 61.5 cm x 36.5 cm_x000a_  Total weight: 8.5 kg_x000a__x000a_Item ships in its own box: TRX Hybrid Fixed Fiberglass Seat - Alpine 2022 Livery - Seat with Bracket - TR80-BSBRACK2_x000a_  Exterior size: 35.0 cm x 25.0 cm x 12.0 cm_x000a_  Total weight: 3.7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Flight Sim Control Mounts with 2 Side Supports for all Aluminum Cockpits - Part 1_x000a_  Exterior size: 30.0 cm x 23.0 cm x 4.5 cm_x000a_  Total weight: 5.4 kg_x000a__x000a_Item ships in its own box: Flight Sim Control Mounts with 2 Side Supports for all Aluminum Cockpits - Part 2_x000a_  Exterior size: 60.0 cm x 19.0 cm x 8.0 cm_x000a_  Total weight: 3.6 kg_x000a__x000a_Item ships in its own box: Flight Sim Control Mounts with 2 Side Supports for all Aluminum Cockpits - Part 3_x000a_  Exterior size: 60.0 cm x 19.0 cm x 8.0 cm_x000a_  Total weight: 3.6 kg_x000a__x000a_Item ships in its own box: Universal TR-One Left or Right Side Handbrake Mount (using default dimensions)_x000a_  Exterior size: 10.0 cm x 10.0 cm x 10.0 cm_x000a_  Total weight: 0.0 kg_x000a__x000a_Item ships in its own box: Universal TR-One Left or Right Side Handbrake Mount (using default dimensions)_x000a_  Exterior size: 10.0 cm x 10.0 cm x 10.0 cm_x000a_  Total weight: 0.0 kg_x000a__x000a_[End Packing Summary]"/>
    <m/>
    <m/>
    <x v="1"/>
    <x v="471"/>
    <n v="0"/>
    <s v="Trak Racer"/>
    <n v="6150921290073"/>
    <m/>
    <s v="Low"/>
    <s v="web"/>
    <n v="0"/>
    <s v="FR TVA 20%"/>
    <n v="288.77999999999997"/>
    <m/>
    <m/>
    <m/>
    <m/>
    <m/>
    <s v="rL1bTHhEnQhhXVwo6eidMsZx3"/>
    <m/>
    <m/>
    <s v="rL1bTHhEnQhhXVwo6eidMsZx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9"/>
    <s v="Cahors"/>
    <s v="'46000"/>
    <m/>
    <s v="FR"/>
    <s v="+33643359228"/>
    <s v="[Boxify Packing Summary]_x000a_Packing type: Conventional (repacked)Item ships in its own box: M8 Flange Nuts - Set of 4_x000a_  Exterior size: 11.0 cm x 7.5 cm x 4.3 cm_x000a_  Total weight: 0.1 kg_x000a__x000a_Item ships in its own box: Flat M8 Washers - Set of 20_x000a_  Exterior size: 11.0 cm x 7.5 cm x 4.3 cm_x000a_  Total weight: 0.4 kg_x000a__x000a_[End Packing Summary]"/>
    <m/>
    <m/>
    <x v="0"/>
    <x v="0"/>
    <n v="0"/>
    <s v="Trak Racer"/>
    <n v="6150860079449"/>
    <m/>
    <s v="Low"/>
    <s v="shopify_draft_order"/>
    <n v="0"/>
    <s v="FR TVA 20%"/>
    <n v="0"/>
    <n v="33643359228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3643359228"/>
    <m/>
    <m/>
    <m/>
    <m/>
    <m/>
    <m/>
    <m/>
    <m/>
  </r>
  <r>
    <x v="0"/>
    <s v="Rebecq"/>
    <s v="'1430"/>
    <m/>
    <s v="BE"/>
    <s v="0472908417"/>
    <s v="[Boxify Packing Summary]_x000a_Packing type: Conventional Item ships in its own box: TR160 Front Frame with Brackets and Brand_x000a_  Exterior size: 56.0 cm x 17.0 cm x 6.0 cm_x000a_  Total weight: 5.0 kg_x000a__x000a_Item ships in its own box: Universal Aluminium Profile Headphone Hook Holder_x000a_  Exterior size: 8.0 cm x 7.0 cm x 5.0 cm_x000a_  Total weight: 0.1 kg_x000a__x000a_[End Packing Summary]"/>
    <m/>
    <m/>
    <x v="1"/>
    <x v="472"/>
    <n v="0"/>
    <s v="Trak Racer"/>
    <n v="6150850511193"/>
    <m/>
    <s v="Low"/>
    <s v="web"/>
    <n v="0"/>
    <s v="BE TVA 21%"/>
    <n v="14.05"/>
    <m/>
    <m/>
    <m/>
    <m/>
    <m/>
    <s v="rZATgYKmmBDpNLQCEQEKRmikv"/>
    <m/>
    <m/>
    <s v="rZATgYKmmBDpNLQCEQEKRmik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errasson-lavilledieu"/>
    <s v="'24120"/>
    <m/>
    <s v="FR"/>
    <s v="0695564200"/>
    <s v="Amazon order id: 406-3109397-0076301_x000a_[Boxify Packing Summary]_x000a_Packing type: Conventional (repacked)Item ships in its own box: Trak Racer - Support de siège O/S pour Position Assise GT/Formula_x000a_  Exterior size: 35.0 cm x 25.0 cm x 12.0 cm_x000a_  Total weight: 3.7 kg_x000a__x000a_[End Packing Summary]"/>
    <s v="Amazon Order ID: 406-3109397-0076301"/>
    <m/>
    <x v="0"/>
    <x v="0"/>
    <n v="0"/>
    <s v="Trak Racer"/>
    <n v="6150760333657"/>
    <m/>
    <s v="Low"/>
    <s v="amazon"/>
    <n v="0"/>
    <m/>
    <m/>
    <m/>
    <m/>
    <m/>
    <m/>
    <m/>
    <m/>
    <m/>
    <m/>
    <s v="TREU31320.1"/>
  </r>
  <r>
    <x v="0"/>
    <s v="Jyväskylä"/>
    <s v="'40530"/>
    <m/>
    <s v="FI"/>
    <s v="+358405208477"/>
    <s v="[Boxify Packing Summary]_x000a_Packing type: Conventional (repacked)Item ships in its own box: Sim Floor (using default dimensions)_x000a_  Exterior size: 10.0 cm x 10.0 cm x 10.0 cm_x000a_  Total weight: 0.0 kg_x000a__x000a_Item ships in its own box: TR Gen 2 Shifter Mount and Side Chassis Support with TR Support Plate - Black_x000a_  Exterior size: 62.5 cm x 15.5 cm x 13.2 cm_x000a_  Total weight: 7.1 kg_x000a__x000a_Item ships in its own box: TR8020 4-Piece Set of Rubber Feet Floor Protectors_x000a_  Exterior size: 10.0 cm x 8.0 cm x 5.0 cm_x000a_  Total weight: 0.4 kg_x000a__x000a_Item ships in its own box: Black Rubber Strip_x000a_  Exterior size: 15.0 cm x 11.0 cm x 0.2 cm_x000a_  Total weight: 0.1 kg_x000a__x000a_Item ships in its own box: Black Rubber Strip_x000a_  Exterior size: 15.0 cm x 11.0 cm x 0.2 cm_x000a_  Total weight: 0.1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[End Packing Summary]"/>
    <m/>
    <m/>
    <x v="1"/>
    <x v="473"/>
    <n v="0"/>
    <s v="Trak Racer"/>
    <n v="6150739984729"/>
    <m/>
    <s v="Low"/>
    <s v="web"/>
    <n v="0"/>
    <s v="FI ALV 24%"/>
    <n v="39.01"/>
    <m/>
    <m/>
    <m/>
    <m/>
    <m/>
    <s v="rkkNRonxgX4Art5IKNT3jTFIB"/>
    <m/>
    <m/>
    <s v="rkkNRonxgX4Art5IKNT3jTFI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retoncelles"/>
    <s v="'61110"/>
    <m/>
    <s v="FR"/>
    <s v="0780462909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[End Packing Summary]"/>
    <m/>
    <m/>
    <x v="2"/>
    <x v="474"/>
    <n v="0"/>
    <s v="Trak Racer"/>
    <n v="6150637912409"/>
    <m/>
    <s v="Low"/>
    <s v="web"/>
    <n v="0"/>
    <s v="FR TVA 20%"/>
    <n v="196.6"/>
    <m/>
    <m/>
    <m/>
    <m/>
    <m/>
    <s v="rjb5qqliVEBUklVPq0kuXPbOu"/>
    <m/>
    <m/>
    <s v="rjb5qqliVEBUklVPq0kuXPbOu"/>
  </r>
  <r>
    <x v="0"/>
    <s v="Veyrier-du-Lac"/>
    <s v="'74290"/>
    <m/>
    <s v="FR"/>
    <s v="0787220810"/>
    <s v="[Boxify Packing Summary]_x000a_Packing type: Conventional _x000a_Box type: TRX-part3_x000a_Exterior size: 76.0 cm x 57.4 cm x 44.9 cm_x000a_Interior space: 74.6 cm x 56.0 cm x 43.5 cm_x000a_Total weight: 5.51 kg_x000a_Contents weight: 4.45 kg_x000a_Contents:_x000a_ • Trak Racer Computer PC Control Box Shelf for Trak Racer TR8 Pro and Alpine Racing TRX: 4.5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9.6 cm x 19.1 cm x 2.5 cm_x000a_Total weight: 1.5 kg_x000a_Contents:_x000a_ • TR-One Universal Direct Fit Wheel Mount - requires TR80-NWMA: 1.5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10.0 cm x 10.0 cm x 10.0 cm_x000a_Total weight: 2.5 kg_x000a_Contents:_x000a_ • Universal Gear Shifter Mount for Alpine Racing TRX - Black (using default dimensions): 2.5 kg (quantity: 1)_x000a__x000a_Box type: Item ships as is, in its own box_x000a_Exterior size: 10.0 cm x 10.0 cm x 10.0 cm_x000a_Total weight: 22.0 kg_x000a_Contents:_x000a_ • Freestanding Single Monitor Stand (using default dimensions): 22.0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_x000a_Box type: Item ships as is, in its own box_x000a_Exterior size: 49.5 cm x 24.6 cm x 7.5 cm_x000a_Total weight: 3.4 kg_x000a_Contents:_x000a_ • Keyboard and Mouse mount TR8 Pro and Alpine Racing TRX: 3.4 kg (quantity: 1)_x000a_[End Packing Summary]"/>
    <m/>
    <m/>
    <x v="1"/>
    <x v="475"/>
    <n v="0"/>
    <s v="Trak Racer"/>
    <n v="6150594822489"/>
    <m/>
    <s v="Low"/>
    <s v="web"/>
    <n v="0"/>
    <s v="FR TVA 20%"/>
    <n v="422.76"/>
    <m/>
    <m/>
    <m/>
    <m/>
    <m/>
    <s v="rGf79j7xq7qDwGWTXpfrjPudp"/>
    <m/>
    <m/>
    <s v="rGf79j7xq7qDwGWTXpfrjPud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illegom"/>
    <s v="2181 NM"/>
    <m/>
    <s v="NL"/>
    <s v="+31655219247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[End Packing Summary]"/>
    <m/>
    <m/>
    <x v="1"/>
    <x v="476"/>
    <n v="0"/>
    <s v="Trak Racer"/>
    <n v="6150581191001"/>
    <m/>
    <s v="Low"/>
    <s v="web"/>
    <n v="0"/>
    <s v="NL btw 21%"/>
    <n v="170.77"/>
    <m/>
    <m/>
    <m/>
    <m/>
    <m/>
    <s v="r4vL1ffDj2Shajg1KIdvVvKpf"/>
    <m/>
    <m/>
    <s v="r4vL1ffDj2Shajg1KIdvVvKp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ure"/>
    <s v="'61360"/>
    <m/>
    <s v="FR"/>
    <s v="0642333223"/>
    <s v="[Boxify Packing Summary]_x000a_Packing type: Conventional Item ships in its own box: Small Freestanding Triple Monitor Stand - 800mm / 31.5&quot; Wide - Part 1_x000a_  Exterior size: 121.0 cm x 20.0 cm x 11.0 cm_x000a_  Total weight: 13.0 kg_x000a__x000a_Item ships in its own box: Small Freestanding Triple Monitor Stand - 800mm / 31.5&quot; Wide - Part 2_x000a_  Exterior size: 80.5 cm x 18.0 cm x 9.0 cm_x000a_  Total weight: 5.0 kg_x000a__x000a_Item ships in its own box: Small Freestanding Triple Monitor Stand - 800mm / 31.5&quot; Wide - Part 3_x000a_  Exterior size: 60.0 cm x 18.0 cm x 9.0 cm_x000a_  Total weight: 6.0 kg_x000a__x000a_[End Packing Summary]"/>
    <m/>
    <m/>
    <x v="1"/>
    <x v="477"/>
    <n v="0"/>
    <s v="Trak Racer"/>
    <n v="6150552781145"/>
    <m/>
    <s v="Low"/>
    <s v="web"/>
    <n v="0"/>
    <s v="FR TVA 20%"/>
    <n v="55.26"/>
    <m/>
    <m/>
    <m/>
    <m/>
    <m/>
    <s v="rEdE6ntOugKjygQBW5j13stji"/>
    <m/>
    <m/>
    <s v="rEdE6ntOugKjygQBW5j13stji"/>
  </r>
  <r>
    <x v="0"/>
    <s v="Limburgerhof"/>
    <s v="'67117"/>
    <m/>
    <s v="DE"/>
    <s v="0176 84620758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2"/>
    <x v="478"/>
    <n v="0"/>
    <s v="Trak Racer EU"/>
    <n v="6150466404697"/>
    <m/>
    <s v="Low"/>
    <s v="web"/>
    <n v="0"/>
    <s v="DE MwSt 19%"/>
    <n v="56.37"/>
    <m/>
    <m/>
    <m/>
    <m/>
    <m/>
    <s v="rssw7PqXoHbF0A0KV2K1vk58e"/>
    <m/>
    <m/>
    <s v="rssw7PqXoHbF0A0KV2K1vk58e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d Laasphe"/>
    <s v="'57334"/>
    <m/>
    <s v="DE"/>
    <s v="015129160887"/>
    <s v="Amazon order id: 306-4120288-0480357_x000a_[Boxify Packing Summary]_x000a_Packing type: Conventional (repacked)Item ships in its own box: Trak Racer - O/S-Sitzhalterung für GT/Formel-Sitzposition_x000a_  Exterior size: 35.0 cm x 25.0 cm x 12.0 cm_x000a_  Total weight: 3.7 kg_x000a__x000a_[End Packing Summary]"/>
    <s v="Amazon Order ID: 306-4120288-0480357"/>
    <m/>
    <x v="0"/>
    <x v="0"/>
    <n v="0"/>
    <s v="Trak Racer"/>
    <n v="6150374785369"/>
    <m/>
    <s v="Low"/>
    <s v="amazon"/>
    <n v="0"/>
    <m/>
    <m/>
    <m/>
    <m/>
    <m/>
    <m/>
    <m/>
    <m/>
    <m/>
    <m/>
    <s v="TREU31313.1"/>
  </r>
  <r>
    <x v="0"/>
    <s v="Amsterdam"/>
    <s v="1014 ZP"/>
    <m/>
    <s v="NL"/>
    <s v="+31634169424"/>
    <s v="[Boxify Packing Summary]_x000a_Packing type: Conventional _x000a_Box type: Item ships as is, in its own box_x000a_Exterior size: 58.5 cm x 58.5 cm x 96.6 cm_x000a_Total weight: 6.8 kg_x000a_Contents:_x000a_ • SPARCO SEAT GRID QRT BLACK: 6.8 kg (quantity: 1)_x000a__x000a_Box type: Item ships as is, in its own box_x000a_Exterior size: 78.7 cm x 65.6 cm x 42.7 cm_x000a_Total weight: 29.6 kg_x000a_Contents:_x000a_ • RS6 Racing Simulator - RS6-06-B-PART1: 29.6 kg (quantity: 1)_x000a__x000a_Box type: Item ships as is, in its own box_x000a_Exterior size: 43.5 cm x 37.5 cm x 10.5 cm_x000a_Total weight: 8.3 kg_x000a_Contents:_x000a_ • RS6 Racing Simulator - RS6-06-B-PART2: 8.3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[End Packing Summary]"/>
    <m/>
    <m/>
    <x v="1"/>
    <x v="479"/>
    <n v="0"/>
    <s v="Sparco"/>
    <n v="6150341624153"/>
    <m/>
    <s v="Low"/>
    <s v="web"/>
    <n v="0"/>
    <s v="NL btw 21%"/>
    <n v="198.6"/>
    <m/>
    <m/>
    <m/>
    <m/>
    <m/>
    <s v="r72m042QBOiCvWtK8P8b9vFJa"/>
    <m/>
    <m/>
    <s v="r72m042QBOiCvWtK8P8b9vFJ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Flensburg"/>
    <s v="'24943"/>
    <m/>
    <s v="DE"/>
    <s v="01734221672"/>
    <s v="[Boxify Packing Summary]_x000a_Packing type: Conventional (repacked)Item ships in its own box: TR Monogrammed Cotton Trak Pants - S (using default dimensions)_x000a_  Exterior size: 10.0 cm x 10.0 cm x 10.0 cm_x000a_  Total weight: 1.0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Cockpit-Mounted Single Monitor Stand for Trak Racer TR8 Pro (using default dimensions)_x000a_  Exterior size: 10.0 cm x 10.0 cm x 10.0 cm_x000a_  Total weight: 4.0 kg_x000a__x000a_[End Packing Summary]"/>
    <m/>
    <m/>
    <x v="2"/>
    <x v="480"/>
    <n v="0"/>
    <s v="Trak Racer"/>
    <n v="6150325797209"/>
    <m/>
    <s v="Low"/>
    <s v="web"/>
    <n v="0"/>
    <s v="DE MwSt 19%"/>
    <n v="187.02"/>
    <m/>
    <m/>
    <m/>
    <m/>
    <m/>
    <s v="rG9owQ1sqTP2wkyCkKJtGGPZ1"/>
    <m/>
    <m/>
    <s v="rG9owQ1sqTP2wkyCkKJtGGPZ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interegg"/>
    <s v="'8132"/>
    <m/>
    <s v="CH"/>
    <s v="0041763911794"/>
    <s v="[Boxify Packing Summary]_x000a_Packing type: Conventional Item ships in its own box: Universal TR-One Pedal Mounting System including Pre-Drilled Pedal Plate - Part 1_x000a_  Exterior size: 52.0 cm x 43.0 cm x 5.5 cm_x000a_  Total weight: 10.4 kg_x000a__x000a_Item ships in its own box: Universal TR-One Pedal Mounting System including Pre-Drilled Pedal Plate - Part 2_x000a_  Exterior size: 43.5 cm x 17.0 cm x 3.3 cm_x000a_  Total weight: 2.7 kg_x000a__x000a_[End Packing Summary]"/>
    <m/>
    <m/>
    <x v="2"/>
    <x v="481"/>
    <n v="0"/>
    <s v="Trak Racer"/>
    <n v="6150288605529"/>
    <m/>
    <s v="Low"/>
    <s v="web"/>
    <n v="0"/>
    <m/>
    <m/>
    <m/>
    <m/>
    <m/>
    <m/>
    <m/>
    <s v="rbflAdtOks1vwMdFeWJ0hAjV1"/>
    <m/>
    <m/>
    <s v="rbflAdtOks1vwMdFeWJ0hAjV1"/>
  </r>
  <r>
    <x v="0"/>
    <s v="Pottes"/>
    <s v="'7760"/>
    <m/>
    <s v="BE"/>
    <s v="'+32 497 59 22 85"/>
    <s v="[Boxify Packing Summary]_x000a_Packing type: Conventional (repacked)Item ships in its own box: Variable Adjustment Vesa Adapter Kit for Monitors - One Display Mount (using default dimensions)_x000a_  Exterior size: 10.0 cm x 10.0 cm x 10.0 cm_x000a_  Total weight: 2.0 kg_x000a__x000a_[End Packing Summary]"/>
    <m/>
    <m/>
    <x v="0"/>
    <x v="0"/>
    <n v="0"/>
    <s v="Trak Racer"/>
    <n v="6150279299417"/>
    <m/>
    <s v="Low"/>
    <s v="shopify_draft_order"/>
    <n v="0"/>
    <s v="BE TVA 21%"/>
    <n v="0"/>
    <m/>
    <m/>
    <m/>
    <m/>
    <m/>
    <m/>
    <m/>
    <m/>
    <m/>
  </r>
  <r>
    <x v="0"/>
    <s v="Geldern"/>
    <s v="'47608"/>
    <m/>
    <s v="DE"/>
    <s v="015906390488"/>
    <s v="[Boxify Packing Summary]_x000a_Packing type: Conventional Item ships in its own box: Premium Racing Sim Rig Floor Mat_x000a_  Exterior size: 92.0 cm x 25.0 cm x 11.0 cm_x000a_  Total weight: 4.5 kg_x000a__x000a_[End Packing Summary]"/>
    <m/>
    <m/>
    <x v="1"/>
    <x v="482"/>
    <n v="0"/>
    <s v="Trak Racer"/>
    <n v="6150175752537"/>
    <m/>
    <s v="Low"/>
    <s v="web"/>
    <n v="0"/>
    <s v="DE MwSt 19%"/>
    <n v="4.6500000000000004"/>
    <m/>
    <m/>
    <m/>
    <m/>
    <m/>
    <s v="r9BLMLPmzZOmJqolkythEY4jj"/>
    <m/>
    <m/>
    <s v="r9BLMLPmzZOmJqolkythEY4jj"/>
  </r>
  <r>
    <x v="0"/>
    <s v="Porvoo"/>
    <s v="'06400"/>
    <m/>
    <s v="FI"/>
    <s v="+358405221894"/>
    <s v="[Boxify Packing Summary]_x000a_Packing type: Conventional Item ships in its own box: M8 X 20mm Hex Screws - Set of 20_x000a_  Exterior size: 11.0 cm x 7.5 cm x 4.3 cm_x000a_  Total weight: 0.4 kg_x000a__x000a_Item ships in its own box: TR8020 Spare Corner Bracket - 80 x 40mm - Red_x000a_  Exterior size: 8.0 cm x 6.0 cm x 3.3 cm_x000a_  Total weight: 0.1 kg_x000a__x000a_Item ships in its own box: TR8020 Spare Corner Bracket - 80 x 40mm - Red_x000a_  Exterior size: 8.0 cm x 6.0 cm x 3.3 cm_x000a_  Total weight: 0.1 kg_x000a__x000a_Item ships in its own box: TR8020 Spare Corner Bracket - 80 x 40mm - Red_x000a_  Exterior size: 8.0 cm x 6.0 cm x 3.3 cm_x000a_  Total weight: 0.1 kg_x000a__x000a_Item ships in its own box: TR8020 Spare Corner Bracket - 80 x 40mm - Red_x000a_  Exterior size: 8.0 cm x 6.0 cm x 3.3 cm_x000a_  Total weight: 0.1 kg_x000a__x000a_[End Packing Summary]"/>
    <m/>
    <m/>
    <x v="2"/>
    <x v="483"/>
    <n v="0"/>
    <s v="Trak Racer"/>
    <n v="6150110216537"/>
    <m/>
    <s v="Low"/>
    <s v="web"/>
    <n v="0"/>
    <s v="FI ALV 24%"/>
    <n v="11.25"/>
    <m/>
    <m/>
    <m/>
    <m/>
    <m/>
    <s v="rPFgzFWppDFwa26cV4RXHzP53"/>
    <m/>
    <m/>
    <s v="rPFgzFWppDFwa26cV4RXHzP5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n Pedro Alcántara"/>
    <s v="'29670"/>
    <s v="MA"/>
    <s v="ES"/>
    <s v="+34625591715"/>
    <s v="[Boxify Packing Summary]_x000a_Packing type: Conventional (repacked)Item ships in its own box: TR Monogrammed Cotton T-shirt - XL (using default dimensions)_x000a_  Exterior size: 10.0 cm x 10.0 cm x 10.0 cm_x000a_  Total weight: 0.0 kg_x000a__x000a_Item ships in its own box: TR-One Universal Direct Fit Wheel Mount - requires TR80-NWMA_x000a_  Exterior size: 19.6 cm x 19.1 cm x 2.5 cm_x000a_  Total weight: 1.5 kg_x000a__x000a_Item ships in its own box: Caster Wheels, Brake &amp; Mounting Brackets for TR8, TR8 Pro, RS6 and Alpine Racing TRX_x000a_  Exterior size: 32.0 cm x 11.0 cm x 8.0 cm_x000a_  Total weight: 1.6 kg_x000a__x000a_[End Packing Summary]"/>
    <m/>
    <m/>
    <x v="2"/>
    <x v="484"/>
    <n v="0"/>
    <s v="Trak Racer"/>
    <n v="6150109954393"/>
    <m/>
    <s v="Low"/>
    <s v="web"/>
    <n v="0"/>
    <s v="ES IVA 21%"/>
    <n v="22.29"/>
    <n v="34625591715"/>
    <m/>
    <m/>
    <s v="Málaga"/>
    <s v="Málaga"/>
    <s v="riRaWfzOir6cHYUcbVxHEUHgV"/>
    <m/>
    <m/>
    <s v="riRaWfzOir6cHYUcbVxHEUHgV"/>
  </r>
  <r>
    <x v="0"/>
    <m/>
    <m/>
    <m/>
    <m/>
    <m/>
    <m/>
    <m/>
    <m/>
    <x v="0"/>
    <x v="0"/>
    <m/>
    <s v="Trak Racer"/>
    <m/>
    <m/>
    <m/>
    <m/>
    <n v="0"/>
    <m/>
    <m/>
    <n v="34625591715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4625591715"/>
    <m/>
    <m/>
    <m/>
    <m/>
    <m/>
    <m/>
    <m/>
    <m/>
  </r>
  <r>
    <x v="0"/>
    <s v="Triginto"/>
    <s v="'20076"/>
    <s v="MI"/>
    <s v="IT"/>
    <s v="3209723777"/>
    <s v="[Boxify Packing Summary]_x000a_Packing type: Conventional (repacked)Item ships in its own box: Trak Racer Multi-Use Sim Racing Gloves - Grey Camo - L (using default dimensions)_x000a_  Exterior size: 10.0 cm x 10.0 cm x 10.0 cm_x000a_  Total weight: 1.0 kg_x000a__x000a_[End Packing Summary]"/>
    <m/>
    <m/>
    <x v="0"/>
    <x v="0"/>
    <n v="0"/>
    <s v="Trak Racer"/>
    <n v="6150104318297"/>
    <m/>
    <s v="Low"/>
    <s v="shopify_draft_order"/>
    <n v="35.29"/>
    <s v="IT IVA 22%"/>
    <n v="0"/>
    <m/>
    <m/>
    <m/>
    <s v="Milan"/>
    <s v="Milan"/>
    <m/>
    <s v="Due on receipt"/>
    <m/>
    <m/>
  </r>
  <r>
    <x v="0"/>
    <s v="Unna"/>
    <s v="'59425"/>
    <m/>
    <s v="DE"/>
    <s v="01727330822"/>
    <s v="[Boxify Packing Summary]_x000a_Packing type: Conventional (repacked)_x000a_Box type: TRX-part3_x000a_Exterior size: 76.0 cm x 57.4 cm x 44.9 cm_x000a_Interior space: 74.6 cm x 56.0 cm x 43.5 cm_x000a_Total weight: 3.86 kg_x000a_Contents weight: 2.8 kg_x000a_[End Packing Summary]"/>
    <m/>
    <m/>
    <x v="0"/>
    <x v="0"/>
    <n v="0"/>
    <s v="Trak Racer"/>
    <n v="6150094520665"/>
    <m/>
    <s v="Low"/>
    <s v="shopify_draft_order"/>
    <n v="0"/>
    <s v="DE MwSt 19%"/>
    <n v="0"/>
    <m/>
    <m/>
    <m/>
    <m/>
    <m/>
    <m/>
    <m/>
    <m/>
    <m/>
  </r>
  <r>
    <x v="0"/>
    <s v="Rixheim"/>
    <s v="'68170"/>
    <m/>
    <s v="FR"/>
    <s v="+33672671901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485"/>
    <n v="0"/>
    <s v="Trak Racer"/>
    <n v="6150081511769"/>
    <s v="pre-order"/>
    <s v="Low"/>
    <s v="web"/>
    <n v="0"/>
    <s v="FR TVA 20%"/>
    <n v="22.15"/>
    <m/>
    <m/>
    <m/>
    <m/>
    <m/>
    <s v="rtlEf2e5zY6sS6qzqpVgKsEFP"/>
    <m/>
    <m/>
    <s v="rtlEf2e5zY6sS6qzqpVgKsEFP"/>
  </r>
  <r>
    <x v="0"/>
    <s v="Zaragoza"/>
    <s v="'50012"/>
    <s v="Z"/>
    <s v="ES"/>
    <s v="'+34 645 94 64 06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Pedal Slider Kit for Trak Racer TR80, TR80-LITE, TR160 and TR120_x000a_  Exterior size: 52.0 cm x 45.5 cm x 4.0 cm_x000a_  Total weight: 7.8 kg_x000a__x000a_Item ships in its own box: Premium Racing Sim Rig Floor Mat_x000a_  Exterior size: 92.0 cm x 25.0 cm x 11.0 cm_x000a_  Total weight: 4.5 kg_x000a__x000a_[End Packing Summary]"/>
    <m/>
    <m/>
    <x v="1"/>
    <x v="486"/>
    <n v="0"/>
    <s v="Trak Racer"/>
    <n v="6150057066841"/>
    <m/>
    <s v="Low"/>
    <s v="web"/>
    <n v="0"/>
    <s v="ES IVA 21%"/>
    <n v="23.48"/>
    <n v="34645946406"/>
    <m/>
    <m/>
    <s v="Zaragoza"/>
    <s v="Zaragoza"/>
    <s v="r7SfjLAFUi5rpc2loZ5ExkFPP"/>
    <m/>
    <m/>
    <s v="r7SfjLAFUi5rpc2loZ5ExkFPP"/>
  </r>
  <r>
    <x v="0"/>
    <m/>
    <m/>
    <m/>
    <m/>
    <m/>
    <m/>
    <m/>
    <m/>
    <x v="0"/>
    <x v="0"/>
    <m/>
    <s v="Trak Racer"/>
    <m/>
    <m/>
    <m/>
    <m/>
    <n v="0"/>
    <m/>
    <m/>
    <n v="34645946406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4645946406"/>
    <m/>
    <m/>
    <m/>
    <m/>
    <m/>
    <m/>
    <m/>
    <m/>
  </r>
  <r>
    <x v="0"/>
    <s v="Rixheim"/>
    <s v="'68170"/>
    <m/>
    <s v="FR"/>
    <s v="+33672671901"/>
    <s v="[Boxify Packing Summary]_x000a_Packing type: Conventional (repacked)Item ships in its own box: Universal TR-One Left or Right Side Handbrake Mount (using default dimensions)_x000a_  Exterior size: 10.0 cm x 10.0 cm x 10.0 cm_x000a_  Total weight: 0.0 kg_x000a__x000a_Item ships in its own box: Computer Mouse Shelf inc. 40x40mm Profile/Brackets_x000a_  Exterior size: 42.0 cm x 25.0 cm x 6.0 cm_x000a_  Total weight: 2.5 kg_x000a__x000a_Item ships in its own box: TR160 Mk4 Racing Simulator - Standard Wheel Deck / Hybrid Formula/GT/Inverted Kit - Part 1_x000a_  Exterior size: 141.0 cm x 18.0 cm x 11.0 cm_x000a_  Total weight: 19.0 kg_x000a__x000a_Item ships in its own box: TR160 Mk4 Racing Simulator - Standard Wheel Deck / Hybrid Formula/GT/Inverted Kit - Part 2_x000a_  Exterior size: 81.0 cm x 26.0 cm x 13.5 cm_x000a_  Total weight: 12.5 kg_x000a__x000a_Item ships in its own box: TR160 Mk4 Racing Simulator - Standard Wheel Deck / Hybrid Formula/GT/Inverted Kit - Part 3_x000a_  Exterior size: 51.0 cm x 36.0 cm x 14.0 cm_x000a_  Total weight: 11.0 kg_x000a__x000a_Item ships in its own box: TR160 Mk4 Racing Simulator - Standard Wheel Deck / Hybrid Formula/GT/Inverted Kit - Part 4_x000a_  Exterior size: 60.0 cm x 14.5 cm x 14.0 cm_x000a_  Total weight: 6.5 kg_x000a__x000a_Item ships in its own box: TR160 Mk4 Racing Simulator - Standard Wheel Deck / Hybrid Formula/GT/Inverted Kit - Part 5_x000a_  Exterior size: 52.0 cm x 43.0 cm x 5.5 cm_x000a_  Total weight: 10.4 kg_x000a__x000a_Item ships in its own box: TR160 Mk4 Racing Simulator - Standard Wheel Deck / Hybrid Formula/GT/Inverted Kit - Part 6_x000a_  Exterior size: 59.5 cm x 33.5 cm x 8.0 cm_x000a_  Total weight: 13.5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Large Cockpit-Mounted Triple Monitor Mount - 1200mm / 47.25&quot; Wide - Part 1_x000a_  Exterior size: 42.5 cm x 19.5 cm x 13.0 cm_x000a_  Total weight: 8.0 kg_x000a__x000a_Item ships in its own box: Large Cockpit-Mounted Triple Monitor Mount - 1200mm / 47.25&quot; Wide - Part 2_x000a_  Exterior size: 121.0 cm x 18.0 cm x 9.0 cm_x000a_  Total weight: 6.0 kg_x000a__x000a_Item ships in its own box: Large Cockpit-Mounted Triple Monitor Mount - 1200mm / 47.25&quot; Wide - Part 3_x000a_  Exterior size: 60.0 cm x 18.0 cm x 9.0 cm_x000a_  Total weight: 6.0 kg_x000a__x000a_Item ships in its own box: TR8020 620mm Table Top/Desk with Swivel Mount - Black (using default dimensions)_x000a_  Exterior size: 10.0 cm x 10.0 cm x 10.0 cm_x000a_  Total weight: 6.2 kg_x000a__x000a_[End Packing Summary]"/>
    <m/>
    <m/>
    <x v="2"/>
    <x v="487"/>
    <n v="0"/>
    <s v="Trak Racer"/>
    <n v="6150047859033"/>
    <m/>
    <s v="Low"/>
    <s v="web"/>
    <n v="0"/>
    <s v="FR TVA 20%"/>
    <n v="298.87"/>
    <m/>
    <m/>
    <m/>
    <m/>
    <m/>
    <s v="rDAuYB2d37IelSWexAnOvnQw5"/>
    <m/>
    <m/>
    <s v="rDAuYB2d37IelSWexAnOvnQw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ERRA RICCO'"/>
    <s v="'16010"/>
    <s v="GE"/>
    <s v="IT"/>
    <s v="3476003894"/>
    <s v="Amazon order id: 406-9932114-1749152_x000a_[Boxify Packing Summary]_x000a_Packing type: Conventional (repacked)Item ships in its own box: Trak Racer - Staffa per sedile O/S per posizione di seduta GT/Formula_x000a_  Exterior size: 35.0 cm x 25.0 cm x 12.0 cm_x000a_  Total weight: 3.7 kg_x000a__x000a_[End Packing Summary]"/>
    <s v="Amazon Order ID: 406-9932114-1749152"/>
    <m/>
    <x v="0"/>
    <x v="0"/>
    <n v="0"/>
    <s v="Trak Racer"/>
    <n v="6149956698457"/>
    <m/>
    <s v="Low"/>
    <s v="amazon"/>
    <n v="0"/>
    <m/>
    <m/>
    <m/>
    <m/>
    <m/>
    <s v="Genoa"/>
    <s v="Genoa"/>
    <m/>
    <m/>
    <m/>
    <s v="TREU31300.1"/>
  </r>
  <r>
    <x v="0"/>
    <s v="Cisternino"/>
    <s v="'72014"/>
    <s v="BR"/>
    <s v="IT"/>
    <s v="330984827"/>
    <s v="Amazon order id: 408-1852894-7222707_x000a_[Boxify Packing Summary]_x000a_Packing type: Conventional (repacked)Item ships in its own box: Trak Racer - Simulatore di corse TR8 Pro [Windows] - TR8-06-B-PART1_x000a_  Exterior size: 96.0 cm x 62.5 cm x 25.5 cm_x000a_  Total weight: 27.0 kg_x000a__x000a_Item ships in its own box: Trak Racer - Simulatore di corse TR8 Pro [Windows] - TR8-06-B-PART2_x000a_  Exterior size: 80.0 cm x 60.0 cm x 16.0 cm_x000a_  Total weight: 23.7 kg_x000a__x000a_[End Packing Summary]"/>
    <s v="Amazon Order ID: 408-1852894-7222707"/>
    <m/>
    <x v="0"/>
    <x v="0"/>
    <n v="0"/>
    <s v="Trak Racer"/>
    <n v="6149933269337"/>
    <m/>
    <s v="Low"/>
    <s v="amazon"/>
    <n v="0"/>
    <m/>
    <m/>
    <n v="31330984827"/>
    <m/>
    <m/>
    <s v="Brindisi"/>
    <s v="Brindisi"/>
    <m/>
    <m/>
    <m/>
    <s v="TREU31299.1"/>
  </r>
  <r>
    <x v="0"/>
    <s v="Büllingen"/>
    <s v="'4750"/>
    <m/>
    <s v="BE"/>
    <s v="+32472704152"/>
    <s v="[Boxify Packing Summary]_x000a_Packing type: Conventional (repacked)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m/>
    <m/>
    <x v="1"/>
    <x v="488"/>
    <n v="0"/>
    <s v="Trak Racer"/>
    <n v="6149916885337"/>
    <s v="pre-order"/>
    <s v="Low"/>
    <s v="web"/>
    <n v="0"/>
    <s v="BE TVA 21%"/>
    <n v="205.58"/>
    <m/>
    <m/>
    <m/>
    <m/>
    <m/>
    <s v="rGIn2FjSOZXv4ftbYBuZvRlXd"/>
    <m/>
    <m/>
    <s v="rGIn2FjSOZXv4ftbYBuZvRlX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pijkenisse"/>
    <s v="3205 CA"/>
    <m/>
    <s v="NL"/>
    <s v="+31646236247"/>
    <s v="[Boxify Packing Summary]_x000a_Packing type: Conventional (repacked)_x000a_Box type: TRX-part3_x000a_Exterior size: 76.0 cm x 57.4 cm x 44.9 cm_x000a_Interior space: 74.6 cm x 56.0 cm x 43.5 cm_x000a_Total weight: 3.86 kg_x000a_Contents weight: 2.8 kg_x000a_Contents:_x000a_ • Universal Dual-Lock Seat Slider Kit: 2.8 kg (quantity: 1)_x000a__x000a_Box type: Item ships as is, in its own box_x000a_Exterior size: 141.0 cm x 18.0 cm x 11.0 cm_x000a_Total weight: 19.0 kg_x000a_Contents:_x000a_ • TR160 Mk4 Racing Simulator - TR ONE - Direct Drive Front / Pre-drilled Plate - Part 1: 19.0 kg (quantity: 1)_x000a__x000a_Box type: Item ships as is, in its own box_x000a_Exterior size: 81.0 cm x 26.0 cm x 13.5 cm_x000a_Total weight: 12.5 kg_x000a_Contents:_x000a_ • TR160 Mk4 Racing Simulator - TR ONE - Direct Drive Front / Pre-drilled Plate - Part 2: 12.5 kg (quantity: 1)_x000a__x000a_Box type: Item ships as is, in its own box_x000a_Exterior size: 51.0 cm x 36.0 cm x 14.0 cm_x000a_Total weight: 11.0 kg_x000a_Contents:_x000a_ • TR160 Mk4 Racing Simulator - TR ONE - Direct Drive Front / Pre-drilled Plate - Part 3: 11.0 kg (quantity: 1)_x000a__x000a_Box type: Item ships as is, in its own box_x000a_Exterior size: 19.6 cm x 19.1 cm x 2.5 cm_x000a_Total weight: 1.5 kg_x000a_Contents:_x000a_ • TR160 Mk4 Racing Simulator - TR ONE - Direct Drive Front / Pre-drilled Plate - Part 4: 1.5 kg (quantity: 1)_x000a__x000a_Box type: Item ships as is, in its own box_x000a_Exterior size: 20.0 cm x 13.0 cm x 15.0 cm_x000a_Total weight: 3.8 kg_x000a_Contents:_x000a_ • TR160 Mk4 Racing Simulator - TR ONE - Direct Drive Front / Pre-drilled Plate - Part 5: 3.8 kg (quantity: 1)_x000a__x000a_Box type: Item ships as is, in its own box_x000a_Exterior size: 52.0 cm x 43.0 cm x 5.5 cm_x000a_Total weight: 10.4 kg_x000a_Contents:_x000a_ • TR160 Mk4 Racing Simulator - TR ONE - Direct Drive Front / Pre-drilled Plate - Part 6: 10.4 kg (quantity: 1)_x000a__x000a_Box type: Item ships as is, in its own box_x000a_Exterior size: 43.5 cm x 17.0 cm x 3.3 cm_x000a_Total weight: 2.7 kg_x000a_Contents:_x000a_ • TR160 Mk4 Racing Simulator - TR ONE - Direct Drive Front / Pre-drilled Plate - Part 7: 2.7 kg (quantity: 1)_x000a__x000a_Box type: Item ships as is, in its own box_x000a_Exterior size: 92.0 cm x 57.0 cm x 32.0 cm_x000a_Total weight: 13.5 kg_x000a_Contents:_x000a_ • Recliner Seat - Seat With Brackets - Part 1: 13.5 kg (quantity: 1)_x000a__x000a_Box type: Item ships as is, in its own box_x000a_Exterior size: 36.5 cm x 11.5 cm x 12.5 cm_x000a_Total weight: 3.3 kg_x000a_Contents:_x000a_ • Recliner Seat - Seat With Brackets - Part 2: 3.3 kg (quantity: 1)_x000a__x000a_Box type: Item ships as is, in its own box_x000a_Exterior size: 52.0 cm x 22.0 cm x 8.0 cm_x000a_Total weight: 4.0 kg_x000a_Contents:_x000a_ • Aluminium Profile Adjustable Keyboard Tray Upgrade Kit: 4.0 kg (quantity: 1)_x000a_[End Packing Summary]"/>
    <m/>
    <m/>
    <x v="1"/>
    <x v="489"/>
    <n v="0"/>
    <s v="Trak Racer"/>
    <n v="6149916459353"/>
    <m/>
    <s v="Low"/>
    <s v="web"/>
    <n v="0"/>
    <s v="NL btw 21%"/>
    <n v="225.27"/>
    <m/>
    <m/>
    <m/>
    <m/>
    <m/>
    <s v="rfNPf3PBjZvjp8v2H7nQh9ZND"/>
    <m/>
    <m/>
    <s v="rfNPf3PBjZvjp8v2H7nQh9ZN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indau"/>
    <s v="'88131"/>
    <m/>
    <s v="DE"/>
    <s v="+4915223044608"/>
    <s v="[Boxify Packing Summary]_x000a_Packing type: Conventional (repacked)Item ships in its own box: Premium Racing Sim Rig Floor Mat_x000a_  Exterior size: 92.0 cm x 25.0 cm x 11.0 cm_x000a_  Total weight: 4.5 kg_x000a__x000a_Item ships in its own box: Handbrake Mount - Right Side Mounting_x000a_  Exterior size: 22.0 cm x 18.5 cm x 4.0 cm_x000a_  Total weight: 1.0 kg_x000a__x000a_Item ships in its own box: TR120 Racing Simulator - TR ONE - DD SIDE MOUNT - Fanatec / Pre-drilled Plate / Shifter Mount - Long Arm - Part 1_x000a_  Exterior size: 78.5 cm x 17.0 cm x 14.0 cm_x000a_  Total weight: 15.0 kg_x000a__x000a_Item ships in its own box: TR120 Racing Simulator - TR ONE - DD SIDE MOUNT - Fanatec / Pre-drilled Plate / Shifter Mount - Long Arm - Part 2_x000a_  Exterior size: 51.0 cm x 37.0 cm x 14.0 cm_x000a_  Total weight: 13.0 kg_x000a__x000a_Item ships in its own box: TR120 Racing Simulator - TR ONE - DD SIDE MOUNT - Fanatec / Pre-drilled Plate / Shifter Mount - Long Arm - Part 3_x000a_  Exterior size: 59.5 cm x 20.0 cm x 3.5 cm_x000a_  Total weight: 6.0 kg_x000a__x000a_Item ships in its own box: TR120 Racing Simulator - TR ONE - DD SIDE MOUNT - Fanatec / Pre-drilled Plate / Shifter Mount - Long Arm - Part 4_x000a_  Exterior size: 49.0 cm x 31.5 cm x 6.2 cm_x000a_  Total weight: 6.2 kg_x000a__x000a_Item ships in its own box: TR120 Racing Simulator - TR ONE - DD SIDE MOUNT - Fanatec / Pre-drilled Plate / Shifter Mount - Long Arm - Part 5_x000a_  Exterior size: 43.5 cm x 17.0 cm x 3.3 cm_x000a_  Total weight: 2.7 kg_x000a__x000a_Item ships in its own box: TR120 Racing Simulator - TR ONE - DD SIDE MOUNT - Fanatec / Pre-drilled Plate / Shifter Mount - Long Arm - Part 6_x000a_  Exterior size: 11.0 cm x 7.5 cm x 4.3 cm_x000a_  Total weight: 0.4 kg_x000a__x000a_Item ships in its own box: TR80 &amp; TR160 Stabilizing Feet and Floor Protectors_x000a_  Exterior size: 18.0 cm x 18.0 cm x 8.0 cm_x000a_  Total weight: 4.2 kg_x000a__x000a_[End Packing Summary]"/>
    <m/>
    <m/>
    <x v="2"/>
    <x v="490"/>
    <n v="0"/>
    <s v="Trak Racer"/>
    <n v="6149912428889"/>
    <m/>
    <s v="Low"/>
    <s v="web"/>
    <n v="0"/>
    <s v="DE MwSt 19%"/>
    <n v="134.33000000000001"/>
    <m/>
    <m/>
    <m/>
    <m/>
    <m/>
    <s v="riEwjT3Qg8A3B2frlWPJaU7Ws"/>
    <m/>
    <m/>
    <s v="riEwjT3Qg8A3B2frlWPJaU7W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istanbul"/>
    <s v="'34742"/>
    <m/>
    <s v="TR"/>
    <s v="+905322556235"/>
    <s v="[Boxify Packing Summary]_x000a_Packing type: Conventional Item ships in its own box: Trak Racer Button Box / Elgato Stream Deck Mount with Pivot Joint_x000a_  Exterior size: 21.0 cm x 14.0 cm x 14.0 cm_x000a_  Total weight: 3.0 kg_x000a__x000a_[End Packing Summary]"/>
    <m/>
    <m/>
    <x v="1"/>
    <x v="491"/>
    <n v="0"/>
    <s v="Trak Racer"/>
    <n v="6149875925337"/>
    <m/>
    <s v="Low"/>
    <s v="web"/>
    <n v="0"/>
    <m/>
    <m/>
    <m/>
    <m/>
    <m/>
    <m/>
    <m/>
    <s v="rPqRyv9Wf4UCgE5BW7tPADDVx"/>
    <m/>
    <m/>
    <s v="riFUlVuQD6BkxVBL4C1Gh168t + rNujcxyK68g3eJWfD7GapCASa + rPqRyv9Wf4UCgE5BW7tPADDVx"/>
  </r>
  <r>
    <x v="0"/>
    <s v="Nummela"/>
    <s v="'03100"/>
    <m/>
    <s v="FI"/>
    <s v="+358505469433"/>
    <s v="[Boxify Packing Summary]_x000a_Packing type: Conventional (repacked)Item ships in its own box: TR120 Racing Simulator - TR ONE - DD Front Mount / Hybrid Formula/GT/Inverted Kit / None - Part 1_x000a_  Exterior size: 78.5 cm x 17.0 cm x 14.0 cm_x000a_  Total weight: 15.0 kg_x000a__x000a_Item ships in its own box: TR120 Racing Simulator - TR ONE - DD Front Mount / Hybrid Formula/GT/Inverted Kit / None - Part 2_x000a_  Exterior size: 51.0 cm x 37.0 cm x 14.0 cm_x000a_  Total weight: 13.0 kg_x000a__x000a_Item ships in its own box: TR120 Racing Simulator - TR ONE - DD Front Mount / Hybrid Formula/GT/Inverted Kit / None - Part 3_x000a_  Exterior size: 59.5 cm x 20.0 cm x 3.5 cm_x000a_  Total weight: 6.0 kg_x000a__x000a_Item ships in its own box: TR120 Racing Simulator - TR ONE - DD Front Mount / Hybrid Formula/GT/Inverted Kit / None - Part 4_x000a_  Exterior size: 49.0 cm x 31.5 cm x 6.2 cm_x000a_  Total weight: 6.2 kg_x000a__x000a_Item ships in its own box: TR120 Racing Simulator - TR ONE - DD Front Mount / Hybrid Formula/GT/Inverted Kit / None - Part 5_x000a_  Exterior size: 43.5 cm x 17.0 cm x 3.3 cm_x000a_  Total weight: 2.7 kg_x000a__x000a_Item ships in its own box: TR120 Racing Simulator - TR ONE - DD Front Mount / Hybrid Formula/GT/Inverted Kit / None - Part 6_x000a_  Exterior size: 11.0 cm x 7.5 cm x 4.3 cm_x000a_  Total weight: 0.4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Universal Caster Wheels with Brake &amp; Mounting Brackets_x000a_  Exterior size: 29.0 cm x 11.5 cm x 8.0 cm_x000a_  Total weight: 3.5 kg_x000a__x000a_[End Packing Summary]"/>
    <m/>
    <m/>
    <x v="1"/>
    <x v="492"/>
    <n v="0"/>
    <s v="Trak Racer"/>
    <n v="6149872746841"/>
    <m/>
    <s v="Low"/>
    <s v="web"/>
    <n v="0"/>
    <s v="FI ALV 24%"/>
    <n v="181.65"/>
    <m/>
    <m/>
    <m/>
    <m/>
    <m/>
    <s v="rkKBjtxR4WAryGjh2u9zE9ZTK"/>
    <m/>
    <m/>
    <s v="rbuJ8FfDQbykMOmvFmq9K9gEV + rK64t5SMz2sUNJqAbM1LL02xf + rY6kuCF5ZVy7Wb378GiG2RwfD + rGDKJYxHEvR8sdGlvB7FzsK3P + rkKBjtxR4WAryGjh2u9zE9ZT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relbeke"/>
    <s v="'8530"/>
    <m/>
    <s v="BE"/>
    <s v="0489704578"/>
    <s v="[Boxify Packing Summary]_x000a_Packing type: Conventional (repacked)Item ships in its own box: Trak Racer Button Box / Elgato Stream Deck Mount with Pivot Joint_x000a_  Exterior size: 21.0 cm x 14.0 cm x 14.0 cm_x000a_  Total weight: 3.0 kg_x000a__x000a_Item ships in its own box: Set of 10 Cable Management Clips with 10 Cable Ties_x000a_  Exterior size: 1.0 cm x 5.0 cm x 5.0 cm_x000a_  Total weight: 0.1 kg_x000a__x000a_Item ships in its own box: Aluminium Profile Adjustable Keyboard Tray Upgrade Kit_x000a_  Exterior size: 52.0 cm x 22.0 cm x 8.0 cm_x000a_  Total weight: 4.0 kg_x000a__x000a_Item ships in its own box: Universal TR-One Left or Right Side Handbrake Mount (using default dimensions)_x000a_  Exterior size: 10.0 cm x 10.0 cm x 10.0 cm_x000a_  Total weight: 0.0 kg_x000a__x000a_Item ships in its own box: Computer Mouse Shelf inc. 40x40mm Profile/Brackets_x000a_  Exterior size: 42.0 cm x 25.0 cm x 6.0 cm_x000a_  Total weight: 2.5 kg_x000a__x000a_Item ships in its own box: Large Freestanding Quad Monitor Stand - 1200mm / 47.25&quot; Wide - Part 1_x000a_  Exterior size: 121.0 cm x 20.0 cm x 11.0 cm_x000a_  Total weight: 13.0 kg_x000a__x000a_Item ships in its own box: Large Freestanding Quad Monitor Stand - 1200mm / 47.25&quot; Wide - Part 2_x000a_  Exterior size: 121.0 cm x 18.0 cm x 9.0 cm_x000a_  Total weight: 6.0 kg_x000a__x000a_Item ships in its own box: Large Freestanding Quad Monitor Stand - 1200mm / 47.25&quot; Wide - Part 3_x000a_  Exterior size: 60.0 cm x 18.0 cm x 9.0 cm_x000a_  Total weight: 6.0 kg_x000a__x000a_Item ships in its own box: Large Freestanding Quad Monitor Stand - 1200mm / 47.25&quot; Wide - Part 4_x000a_  Exterior size: 52.0 cm x 28.0 cm x 12.0 cm_x000a_  Total weight: 8.5 kg_x000a__x000a_Item ships in its own box: Premium Neoprene Sim Rig Floor Mat_x000a_  Exterior size: 12.5 cm x 12.5 cm x 91.0 cm_x000a_  Total weight: 3.7 kg_x000a__x000a_Item ships in its own box: TR120 Flight Simulator - Part 1_x000a_  Exterior size: 78.5 cm x 17.0 cm x 14.0 cm_x000a_  Total weight: 13.1 kg_x000a__x000a_Item ships in its own box: TR120 Flight Simulator - Part 2_x000a_  Exterior size: 51.0 cm x 37.0 cm x 14.0 cm_x000a_  Total weight: 19.5 kg_x000a__x000a_Item ships in its own box: TR120 Flight Simulator - Part 3_x000a_  Exterior size: 59.5 cm x 20.0 cm x 3.5 cm_x000a_  Total weight: 6.0 kg_x000a__x000a_Item ships in its own box: TR120 Flight Simulator - Part 4_x000a_  Exterior size: 52.0 cm x 43.0 cm x 5.5 cm_x000a_  Total weight: 10.4 kg_x000a__x000a_Item ships in its own box: TR120 Flight Simulator - Part 5_x000a_  Exterior size: 43.5 cm x 18.3 cm x 3.3 cm_x000a_  Total weight: 3.5 kg_x000a__x000a_Item ships in its own box: TR120 Flight Simulator - Part 6_x000a_  Exterior size: 30.0 cm x 23.0 cm x 4.5 cm_x000a_  Total weight: 5.4 kg_x000a__x000a_Item ships in its own box: TR120 Flight Simulator - Part 7_x000a_  Exterior size: 60.0 cm x 19.0 cm x 8.0 cm_x000a_  Total weight: 3.6 kg_x000a__x000a_[End Packing Summary]"/>
    <m/>
    <m/>
    <x v="1"/>
    <x v="493"/>
    <n v="0"/>
    <s v="Trak Racer"/>
    <n v="6149869666649"/>
    <m/>
    <s v="Low"/>
    <s v="web"/>
    <n v="0"/>
    <s v="BE TVA 21%"/>
    <n v="268.56"/>
    <m/>
    <m/>
    <m/>
    <m/>
    <m/>
    <s v="reu5C3emJ3lWoGva8jnnAicCU"/>
    <m/>
    <m/>
    <s v="reu5C3emJ3lWoGva8jnnAicC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50"/>
    <s v="Offenbach am Main"/>
    <s v="'63075"/>
    <m/>
    <s v="DE"/>
    <s v="015127077050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Item ships in its own box: 100W Pro Haptic Bass Shaker (using default dimensions)_x000a_  Exterior size: 10.0 cm x 10.0 cm x 10.0 cm_x000a_  Total weight: 1.5 kg_x000a__x000a_Item ships in its own box: Trak Racer Seat Harness - Red_x000a_  Exterior size: 24.0 cm x 21.0 cm x 10.0 cm_x000a_  Total weight: 1.9 kg_x000a__x000a_[End Packing Summary]"/>
    <m/>
    <m/>
    <x v="2"/>
    <x v="494"/>
    <n v="0"/>
    <s v="Trak Racer EU"/>
    <n v="6149821956441"/>
    <m/>
    <s v="Low"/>
    <s v="web"/>
    <n v="0"/>
    <s v="DE MwSt 19%"/>
    <n v="123.22"/>
    <m/>
    <m/>
    <m/>
    <m/>
    <m/>
    <s v="r6NvB4lNV9utw5dbWIUIoJiz2"/>
    <m/>
    <m/>
    <s v="r6NvB4lNV9utw5dbWIUIoJiz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umünster"/>
    <s v="'24539"/>
    <m/>
    <s v="DE"/>
    <s v="+4915256990057"/>
    <s v="[Boxify Packing Summary]_x000a_Packing type: Conventional (repacked)Item ships in its own box: TR160 Mk4 Racing Simulator - Standard Wheel Deck / Pre-drilled Plate - Part 1_x000a_  Exterior size: 141.0 cm x 18.0 cm x 11.0 cm_x000a_  Total weight: 19.0 kg_x000a__x000a_Item ships in its own box: TR160 Mk4 Racing Simulator - Standard Wheel Deck / Pre-drilled Plate - Part 2_x000a_  Exterior size: 81.0 cm x 26.0 cm x 13.5 cm_x000a_  Total weight: 12.5 kg_x000a__x000a_Item ships in its own box: TR160 Mk4 Racing Simulator - Standard Wheel Deck / Pre-drilled Plate - Part 3_x000a_  Exterior size: 51.0 cm x 36.0 cm x 14.0 cm_x000a_  Total weight: 11.0 kg_x000a__x000a_Item ships in its own box: TR160 Mk4 Racing Simulator - Standard Wheel Deck / Pre-drilled Plate - Part 4_x000a_  Exterior size: 60.0 cm x 14.5 cm x 14.0 cm_x000a_  Total weight: 6.5 kg_x000a__x000a_Item ships in its own box: TR160 Mk4 Racing Simulator - Standard Wheel Deck / Pre-drilled Plate - Part 5_x000a_  Exterior size: 52.0 cm x 43.0 cm x 5.5 cm_x000a_  Total weight: 10.4 kg_x000a__x000a_Item ships in its own box: TR160 Mk4 Racing Simulator - Standard Wheel Deck / Pre-drilled Plate - Part 6_x000a_  Exterior size: 43.5 cm x 17.0 cm x 3.3 cm_x000a_  Total weight: 2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[End Packing Summary]"/>
    <m/>
    <m/>
    <x v="2"/>
    <x v="495"/>
    <n v="0"/>
    <s v="Trak Racer"/>
    <n v="6149772804441"/>
    <m/>
    <s v="Low"/>
    <s v="web"/>
    <n v="0"/>
    <s v="DE MwSt 19%"/>
    <n v="186.3"/>
    <m/>
    <m/>
    <m/>
    <m/>
    <m/>
    <s v="r4xzIikFxg4j7dlppkiojU4xv"/>
    <m/>
    <m/>
    <s v="r4xzIikFxg4j7dlppkiojU4x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 Bisbal d'Empordá"/>
    <s v="'17100"/>
    <s v="GI"/>
    <s v="ES"/>
    <s v="+34635117367"/>
    <s v="[Boxify Packing Summary]_x000a_Packing type: Conventional (repacked)Item ships in its own box: Universal Bass Shaker/Tactile Transducer Sim Rig Mount (using default dimensions)_x000a_  Exterior size: 10.0 cm x 10.0 cm x 10.0 cm_x000a_  Total weight: 4.8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1"/>
    <x v="496"/>
    <n v="0"/>
    <s v="Trak Racer"/>
    <n v="6149751963993"/>
    <m/>
    <s v="Low"/>
    <s v="web"/>
    <n v="0"/>
    <s v="ES IVA 21%"/>
    <n v="64.41"/>
    <m/>
    <m/>
    <m/>
    <s v="Girona"/>
    <s v="Girona"/>
    <s v="r1CFPU7s7Yy07z9y2FtsEDgPV"/>
    <m/>
    <m/>
    <s v="r1CFPU7s7Yy07z9y2FtsEDgPV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Skellefteå"/>
    <s v="931 62"/>
    <m/>
    <s v="SE"/>
    <s v="+46702181033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2"/>
    <x v="497"/>
    <n v="0"/>
    <s v="Trak Racer EU"/>
    <n v="6149708513625"/>
    <m/>
    <s v="Low"/>
    <s v="web"/>
    <n v="0"/>
    <s v="SE Moms 25%"/>
    <n v="59.52"/>
    <m/>
    <m/>
    <m/>
    <m/>
    <m/>
    <s v="rCULOypjJ7BWPZvlUsg4LJ9SL"/>
    <m/>
    <m/>
    <s v="rCULOypjJ7BWPZvlUsg4LJ9SL"/>
  </r>
  <r>
    <x v="0"/>
    <s v="valberg"/>
    <s v="'06470"/>
    <m/>
    <s v="FR"/>
    <s v="06 71 63 88 28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Item ships in its own box: Variable Adjustment Vesa Adapter Kit for Monitors - One Display Mount (using default dimensions)_x000a_  Exterior size: 10.0 cm x 10.0 cm x 10.0 cm_x000a_  Total weight: 2.0 kg_x000a__x000a_[End Packing Summary]"/>
    <m/>
    <m/>
    <x v="2"/>
    <x v="498"/>
    <n v="0"/>
    <s v="Trak Racer"/>
    <n v="6149678367065"/>
    <m/>
    <s v="Low"/>
    <s v="web"/>
    <n v="0"/>
    <s v="FR TVA 20%"/>
    <n v="23.52"/>
    <m/>
    <m/>
    <m/>
    <m/>
    <m/>
    <s v="rB3AorzPt5mXbb91JWdzG1AgS"/>
    <m/>
    <m/>
    <s v="rB3AorzPt5mXbb91JWdzG1AgS"/>
  </r>
  <r>
    <x v="0"/>
    <s v="valberg"/>
    <s v="'06470"/>
    <m/>
    <s v="FR"/>
    <s v="06 71 63 88 28"/>
    <s v="[Boxify Packing Summary]_x000a_Packing type: Conventional Item ships in its own box: Aluminium Add-on Arms for Triple Monitor Stand with VESA Mounts_x000a_  Exterior size: 60.0 cm x 18.0 cm x 9.0 cm_x000a_  Total weight: 12.0 kg_x000a__x000a_[End Packing Summary]"/>
    <m/>
    <m/>
    <x v="2"/>
    <x v="499"/>
    <n v="0"/>
    <s v="Trak Racer"/>
    <n v="6149673124185"/>
    <m/>
    <s v="Low"/>
    <s v="web"/>
    <n v="0"/>
    <s v="FR TVA 20%"/>
    <n v="20.73"/>
    <m/>
    <m/>
    <m/>
    <m/>
    <m/>
    <s v="rzMZxRnQRLQgfOwj2VtZ2EBAC"/>
    <m/>
    <m/>
    <s v="rzMZxRnQRLQgfOwj2VtZ2EBAC"/>
  </r>
  <r>
    <x v="0"/>
    <s v="Vendôme"/>
    <s v="'41100"/>
    <m/>
    <s v="FR"/>
    <s v="+33619666449"/>
    <s v="[Boxify Packing Summary]_x000a_Packing type: Conventional (repacked)Item ships in its own box: 100W Pro Haptic Bass Shaker (using default dimensions)_x000a_  Exterior size: 10.0 cm x 10.0 cm x 10.0 cm_x000a_  Total weight: 1.5 kg_x000a__x000a_Item ships in its own box: 100W Pro Haptic Bass Shaker (using default dimensions)_x000a_  Exterior size: 10.0 cm x 10.0 cm x 10.0 cm_x000a_  Total weight: 1.5 kg_x000a__x000a_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[End Packing Summary]"/>
    <m/>
    <m/>
    <x v="2"/>
    <x v="500"/>
    <n v="0"/>
    <s v="Trak Racer"/>
    <n v="6149673156953"/>
    <m/>
    <s v="Low"/>
    <s v="web"/>
    <n v="0"/>
    <s v="FR TVA 20%"/>
    <n v="52.16"/>
    <m/>
    <m/>
    <m/>
    <m/>
    <m/>
    <s v="rwrt2xwWdU8AcO4ISCaWktkJD"/>
    <m/>
    <m/>
    <s v="rwrt2xwWdU8AcO4ISCaWktkJ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heux"/>
    <s v="'4910"/>
    <m/>
    <s v="BE"/>
    <s v="+32494143314"/>
    <s v="[Boxify Packing Summary]_x000a_Packing type: Conventional Item ships in its own box: Trak Racer Wireless Gaming Headset (using default dimensions)_x000a_  Exterior size: 10.0 cm x 10.0 cm x 10.0 cm_x000a_  Total weight: 0.4 kg_x000a__x000a_[End Packing Summary]"/>
    <m/>
    <m/>
    <x v="2"/>
    <x v="501"/>
    <n v="0"/>
    <s v="Trak Racer"/>
    <n v="6149662867801"/>
    <m/>
    <s v="Low"/>
    <s v="web"/>
    <n v="0"/>
    <s v="BE TVA 21%"/>
    <n v="14.75"/>
    <m/>
    <m/>
    <m/>
    <m/>
    <m/>
    <s v="rsOsLp3XhpuY7WqVU4aAC9rIL"/>
    <m/>
    <m/>
    <s v="rsOsLp3XhpuY7WqVU4aAC9rIL"/>
  </r>
  <r>
    <x v="0"/>
    <s v="Seekirchen am Wallersee"/>
    <s v="'5201"/>
    <m/>
    <s v="AT"/>
    <s v="+436802303465"/>
    <s v="[Boxify Packing Summary]_x000a_Packing type: Conventional 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2"/>
    <x v="502"/>
    <n v="0"/>
    <s v="Trak Racer EU"/>
    <n v="6149640847705"/>
    <m/>
    <s v="Low"/>
    <s v="web"/>
    <n v="0"/>
    <s v="AT VAT 20%"/>
    <n v="47.55"/>
    <m/>
    <m/>
    <m/>
    <m/>
    <m/>
    <s v="rrod9F4N31o5bPrTgLO4ApOOT"/>
    <m/>
    <m/>
    <s v="rrod9F4N31o5bPrTgLO4ApOOT"/>
  </r>
  <r>
    <x v="0"/>
    <s v="København S"/>
    <s v="'2300"/>
    <m/>
    <s v="DK"/>
    <s v="+4560561621"/>
    <s v="[Boxify Packing Summary]_x000a_Packing type: Conventional Item ships in its own box: Premium Racing Sim Rig Floor Mat_x000a_  Exterior size: 92.0 cm x 25.0 cm x 11.0 cm_x000a_  Total weight: 4.5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[End Packing Summary]"/>
    <m/>
    <m/>
    <x v="1"/>
    <x v="503"/>
    <n v="0"/>
    <s v="Trak Racer"/>
    <n v="6149595627865"/>
    <m/>
    <s v="Low"/>
    <s v="web"/>
    <n v="0"/>
    <s v="DK Moms 25%"/>
    <n v="231.77"/>
    <m/>
    <m/>
    <m/>
    <m/>
    <m/>
    <s v="rXNzdIjn44RfFTlOZpWxr21yk"/>
    <m/>
    <m/>
    <s v="rXNzdIjn44RfFTlOZpWxr21y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ohenleipisch"/>
    <s v="'04934"/>
    <m/>
    <s v="DE"/>
    <s v="00491742498143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Universal Bass Shaker/Tactile Transducer Sim Rig Mount (using default dimensions)_x000a_  Exterior size: 10.0 cm x 10.0 cm x 10.0 cm_x000a_  Total weight: 4.8 kg_x000a__x000a_[End Packing Summary]"/>
    <m/>
    <m/>
    <x v="1"/>
    <x v="504"/>
    <n v="26.45"/>
    <s v="Trak Racer EU"/>
    <n v="6149557879129"/>
    <m/>
    <s v="Low"/>
    <s v="web"/>
    <n v="0"/>
    <s v="DE MwSt 19%"/>
    <n v="56.37"/>
    <m/>
    <m/>
    <m/>
    <m/>
    <m/>
    <s v="rkTgwqC1Y6D24Z1dotywmLoWl"/>
    <m/>
    <m/>
    <s v="rkTgwqC1Y6D24Z1dotywmLoWl + TREU31282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eashill"/>
    <s v="R35 XC99"/>
    <s v="OY"/>
    <s v="IE"/>
    <s v="0872292902"/>
    <s v="[Boxify Packing Summary]_x000a_Packing type: Conventional Item ships in its own box: Aluminium Profile Adjustable Keyboard Tray Upgrade Kit_x000a_  Exterior size: 52.0 cm x 22.0 cm x 8.0 cm_x000a_  Total weight: 4.0 kg_x000a__x000a_[End Packing Summary]"/>
    <m/>
    <m/>
    <x v="2"/>
    <x v="505"/>
    <n v="0"/>
    <s v="Trak Racer"/>
    <n v="6149528813913"/>
    <m/>
    <s v="Low"/>
    <s v="web"/>
    <n v="0"/>
    <s v="IE VAT 23%"/>
    <n v="11.98"/>
    <m/>
    <m/>
    <m/>
    <s v="Offaly"/>
    <s v="Offaly"/>
    <s v="r7YbKE9aC3pSrnrso7le4qriR"/>
    <m/>
    <m/>
    <s v="r7YbKE9aC3pSrnrso7le4qriR"/>
  </r>
  <r>
    <x v="0"/>
    <s v="Dinslaken"/>
    <s v="'46535"/>
    <m/>
    <s v="DE"/>
    <s v="015736979933"/>
    <s v="[Boxify Packing Summary]_x000a_Packing type: Conventional Item ships in its own box: Large Freestanding Quad Monitor Stand - 1200mm / 47.25&quot; Wide - Part 1_x000a_  Exterior size: 121.0 cm x 20.0 cm x 11.0 cm_x000a_  Total weight: 13.0 kg_x000a__x000a_Item ships in its own box: Large Freestanding Quad Monitor Stand - 1200mm / 47.25&quot; Wide - Part 2_x000a_  Exterior size: 121.0 cm x 18.0 cm x 9.0 cm_x000a_  Total weight: 6.0 kg_x000a__x000a_Item ships in its own box: Large Freestanding Quad Monitor Stand - 1200mm / 47.25&quot; Wide - Part 3_x000a_  Exterior size: 60.0 cm x 18.0 cm x 9.0 cm_x000a_  Total weight: 6.0 kg_x000a__x000a_Item ships in its own box: Large Freestanding Quad Monitor Stand - 1200mm / 47.25&quot; Wide - Part 4_x000a_  Exterior size: 52.0 cm x 28.0 cm x 12.0 cm_x000a_  Total weight: 8.5 kg_x000a__x000a_[End Packing Summary]"/>
    <m/>
    <m/>
    <x v="2"/>
    <x v="506"/>
    <n v="0"/>
    <s v="Trak Racer"/>
    <n v="6149511348569"/>
    <m/>
    <s v="Low"/>
    <s v="web"/>
    <n v="0"/>
    <s v="DE MwSt 19%"/>
    <n v="78.52"/>
    <m/>
    <m/>
    <m/>
    <m/>
    <m/>
    <s v="rfYNQZz6RniSN470E7eGHVqZa"/>
    <m/>
    <m/>
    <s v="rfYNQZz6RniSN470E7eGHVqZa"/>
  </r>
  <r>
    <x v="0"/>
    <s v="Helsinki"/>
    <s v="'00160"/>
    <m/>
    <s v="FI"/>
    <s v="'+358 45 8756656"/>
    <s v="[Boxify Packing Summary]_x000a_Packing type: Conventional Item ships in its own box: Black Rubber Strip_x000a_  Exterior size: 15.0 cm x 11.0 cm x 0.2 cm_x000a_  Total weight: 0.1 kg_x000a__x000a_Item ships in its own box: Black Rubber Strip_x000a_  Exterior size: 15.0 cm x 11.0 cm x 0.2 cm_x000a_  Total weight: 0.1 kg_x000a__x000a_Item ships in its own box: Cup Holder Nylon Plastic Clip On - Black_x000a_  Exterior size: 11.8 cm x 9.8 cm x 9.2 cm_x000a_  Total weight: 0.1 kg_x000a__x000a_Item ships in its own box: TR-One Gen2 Universal Shifter Mount for 40mm wide Aluminium Profile_x000a_  Exterior size: 17.7 cm x 15.5 cm x 13.7 cm_x000a_  Total weight: 2.4 kg_x000a__x000a_Item ships in its own box: Universal Caster Wheels with Brake &amp; Mounting Brackets_x000a_  Exterior size: 29.0 cm x 11.5 cm x 8.0 cm_x000a_  Total weight: 3.5 kg_x000a__x000a_Item ships in its own box: Pedal Slider Kit for Trak Racer TR80, TR80-LITE, TR160 and TR120_x000a_  Exterior size: 52.0 cm x 45.5 cm x 4.0 cm_x000a_  Total weight: 7.8 kg_x000a__x000a_[End Packing Summary]"/>
    <m/>
    <m/>
    <x v="1"/>
    <x v="507"/>
    <n v="0"/>
    <s v="Trak Racer"/>
    <n v="6149505843545"/>
    <m/>
    <s v="Low"/>
    <s v="web"/>
    <n v="0"/>
    <s v="FI ALV 24%"/>
    <n v="39.33"/>
    <m/>
    <m/>
    <m/>
    <m/>
    <m/>
    <s v="rVm521ThCDUOMysQASrEkF6tJ"/>
    <m/>
    <m/>
    <s v="rin9aI9j0twjIaXW6Pjpaq38F + r9W7BVggRnFqyWZddOm55jlfg + rez2ApB7X9qc58JaMv9ljbqbe + rVm521ThCDUOMysQASrEkF6t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t Hilaire Des Landes"/>
    <s v="'35140"/>
    <m/>
    <s v="FR"/>
    <s v="0608073020"/>
    <s v="Amazon order id: 405-0197395-0639574_x000a_[Boxify Packing Summary]_x000a_Packing type: Conventional (repacked)Item ships in its own box: Trak Racer - Support Universel de levier de Vitesse pour Alpine Racing TRX - Bleu (using default dimensions)_x000a_  Exterior size: 10.0 cm x 10.0 cm x 10.0 cm_x000a_  Total weight: 2.5 kg_x000a__x000a_[End Packing Summary]"/>
    <s v="Amazon Order ID: 405-0197395-0639574"/>
    <m/>
    <x v="0"/>
    <x v="0"/>
    <n v="0"/>
    <s v="Trak Racer"/>
    <n v="6149454594393"/>
    <m/>
    <s v="Low"/>
    <s v="amazon"/>
    <n v="0"/>
    <m/>
    <m/>
    <m/>
    <m/>
    <m/>
    <m/>
    <m/>
    <m/>
    <m/>
    <m/>
    <s v="TREU31278.1"/>
  </r>
  <r>
    <x v="0"/>
    <s v="Praha 2"/>
    <s v="120 00"/>
    <m/>
    <s v="CZ"/>
    <s v="+420731826367"/>
    <s v="[Boxify Packing Summary]_x000a_Packing type: Conventional Item ships in its own box: Universal Caster Wheels with Brake &amp; Mounting Brackets_x000a_  Exterior size: 29.0 cm x 11.5 cm x 8.0 cm_x000a_  Total weight: 3.5 kg_x000a__x000a_Item ships in its own box: Legs for Floor monitor stand for TR8020 Monitor Stand - Black_x000a_  Exterior size: 121.0 cm x 20.0 cm x 11.0 cm_x000a_  Total weight: 13.0 kg_x000a__x000a_[End Packing Summary]"/>
    <m/>
    <m/>
    <x v="1"/>
    <x v="508"/>
    <n v="0"/>
    <s v="Trak Racer"/>
    <n v="6149310808409"/>
    <m/>
    <s v="Low"/>
    <s v="web"/>
    <n v="0"/>
    <s v="CZ VAT 21%"/>
    <n v="46.71"/>
    <m/>
    <m/>
    <m/>
    <m/>
    <m/>
    <s v="rdoFgobWVRSV1S9ZAvimsSKiU"/>
    <m/>
    <m/>
    <s v="rdoFgobWVRSV1S9ZAvimsSKi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ont Saint Aignan"/>
    <s v="'76130"/>
    <m/>
    <s v="FR"/>
    <s v="+33618065171"/>
    <s v="[Boxify Packing Summary]_x000a_Packing type: Conventional Item ships in its own box: Universal Caster Wheels with Brake &amp; Mounting Brackets_x000a_  Exterior size: 29.0 cm x 11.5 cm x 8.0 cm_x000a_  Total weight: 3.5 kg_x000a__x000a_[End Packing Summary]"/>
    <m/>
    <m/>
    <x v="1"/>
    <x v="509"/>
    <n v="0"/>
    <s v="Trak Racer"/>
    <n v="6149303566681"/>
    <m/>
    <s v="Low"/>
    <s v="web"/>
    <n v="0"/>
    <s v="FR TVA 20%"/>
    <n v="9.3000000000000007"/>
    <m/>
    <m/>
    <m/>
    <m/>
    <m/>
    <s v="rjWk9skt5C25Ns1E4vLNrt2Br"/>
    <m/>
    <m/>
    <s v="rjWk9skt5C25Ns1E4vLNrt2Br"/>
  </r>
  <r>
    <x v="0"/>
    <s v="Oripää"/>
    <s v="'32500"/>
    <m/>
    <s v="FI"/>
    <s v="+358451107282"/>
    <s v="[Boxify Packing Summary]_x000a_Packing type: Conventional Item ships in its own box: Universal Dual-Lock Seat Slider Kit (using default dimensions)_x000a_  Exterior size: 10.0 cm x 10.0 cm x 10.0 cm_x000a_  Total weight: 9.7 kg_x000a__x000a_Item ships in its own box: Universal Inverted / Formula /GT Hybrid Pedal Bracket System with Pedal Plate and Foot Plate - Part 1_x000a_  Exterior size: 52.0 cm x 43.0 cm x 5.5 cm_x000a_  Total weight: 10.4 kg_x000a__x000a_Item ships in its own box: Universal Inverted / Formula /GT Hybrid Pedal Bracket System with Pedal Plate and Foot Plate - Part 2_x000a_  Exterior size: 59.5 cm x 33.5 cm x 8.0 cm_x000a_  Total weight: 13.5 kg_x000a__x000a_Item ships in its own box: TR8020 Extruded Aluminum Rig 5 Speaker Mount Kit_x000a_  Exterior size: 17.5 cm x 13.5 cm x 13.5 cm_x000a_  Total weight: 1.3 kg_x000a__x000a_[End Packing Summary]"/>
    <m/>
    <m/>
    <x v="2"/>
    <x v="510"/>
    <n v="0"/>
    <s v="Trak Racer"/>
    <n v="6149239079257"/>
    <m/>
    <s v="Low"/>
    <s v="web"/>
    <n v="0"/>
    <s v="FI ALV 24%"/>
    <n v="60.35"/>
    <m/>
    <m/>
    <m/>
    <m/>
    <m/>
    <s v="riqCeNcNqBykP07qiN4v9XdQM"/>
    <m/>
    <m/>
    <s v="riqCeNcNqBykP07qiN4v9XdQM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ort-sur-erdre"/>
    <s v="'44390"/>
    <m/>
    <s v="FR"/>
    <s v="0681591802"/>
    <s v="[Boxify Packing Summary]_x000a_Packing type: Conventional (repacked)Item ships in its own box: TR120 Racing Simulator - TR ONE - Wheel Plate / Pre-drilled Plate / Shifter Mount - Long Arm - Part 1_x000a_  Exterior size: 78.5 cm x 17.0 cm x 14.0 cm_x000a_  Total weight: 15.0 kg_x000a__x000a_Item ships in its own box: TR120 Racing Simulator - TR ONE - Wheel Plate / Pre-drilled Plate / Shifter Mount - Long Arm - Part 2_x000a_  Exterior size: 51.0 cm x 37.0 cm x 14.0 cm_x000a_  Total weight: 13.0 kg_x000a__x000a_Item ships in its own box: TR120 Racing Simulator - TR ONE - Wheel Plate / Pre-drilled Plate / Shifter Mount - Long Arm - Part 3_x000a_  Exterior size: 59.5 cm x 20.0 cm x 3.5 cm_x000a_  Total weight: 6.0 kg_x000a__x000a_Item ships in its own box: TR120 Racing Simulator - TR ONE - Wheel Plate / Pre-drilled Plate / Shifter Mount - Long Arm - Part 4_x000a_  Exterior size: 49.0 cm x 31.5 cm x 6.2 cm_x000a_  Total weight: 6.2 kg_x000a__x000a_Item ships in its own box: TR120 Racing Simulator - TR ONE - Wheel Plate / Pre-drilled Plate / Shifter Mount - Long Arm - Part 5_x000a_  Exterior size: 43.5 cm x 17.0 cm x 3.3 cm_x000a_  Total weight: 2.7 kg_x000a__x000a_Item ships in its own box: TR120 Racing Simulator - TR ONE - Wheel Plate / Pre-drilled Plate / Shifter Mount - Long Arm - Part 6_x000a_  Exterior size: 11.0 cm x 7.5 cm x 4.3 cm_x000a_  Total weight: 0.4 kg_x000a__x000a_Item ships in its own box: TR80 &amp; TR160 Stabilizing Feet and Floor Protectors_x000a_  Exterior size: 18.0 cm x 18.0 cm x 8.0 cm_x000a_  Total weight: 4.2 kg_x000a__x000a_[End Packing Summary]"/>
    <m/>
    <m/>
    <x v="2"/>
    <x v="511"/>
    <n v="0"/>
    <s v="Trak Racer"/>
    <n v="6149232853337"/>
    <m/>
    <s v="Low"/>
    <s v="web"/>
    <n v="0"/>
    <s v="FR TVA 20%"/>
    <n v="133.75"/>
    <m/>
    <m/>
    <m/>
    <m/>
    <m/>
    <s v="rHeZu9tW2ENFyovzDRB9cGpMo"/>
    <m/>
    <m/>
    <s v="rHeZu9tW2ENFyovzDRB9cGpM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OSPORDEN"/>
    <s v="'29140"/>
    <m/>
    <s v="FR"/>
    <s v="0668373838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0.0 cm x 10.0 cm x 10.0 cm_x000a_Total weight: 6.0 kg_x000a_Contents:_x000a_ • Universal Wheel Deck/Plate for Alpine Racing TRX (using default dimensions): 6.0 kg (quantity: 1)_x000a__x000a_Box type: Item ships as is, in its own box_x000a_Exterior size: 10.0 cm x 10.0 cm x 10.0 cm_x000a_Total weight: 2.5 kg_x000a_Contents:_x000a_ • Universal Gear Shifter Mount for Alpine Racing TRX - Black (using default dimensions): 2.5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[End Packing Summary]"/>
    <m/>
    <m/>
    <x v="1"/>
    <x v="512"/>
    <n v="88.26"/>
    <s v="Trak Racer"/>
    <n v="6149097914713"/>
    <m/>
    <s v="Low"/>
    <s v="web"/>
    <n v="0"/>
    <s v="FR TVA 20%"/>
    <n v="242.32"/>
    <m/>
    <m/>
    <m/>
    <m/>
    <m/>
    <s v="rS5DH0VarSB4djddtfjqCKlPi"/>
    <m/>
    <m/>
    <s v="rS5DH0VarSB4djddtfjqCKlPi + TREU31273.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aillet"/>
    <s v="'33550"/>
    <m/>
    <s v="FR"/>
    <s v="+33622627154"/>
    <s v="[Boxify Packing Summary]_x000a_Packing type: Conventional Item ships in its own box: Small Freestanding Single Monitor Stand - 800mm / 31.5&quot; Wide - Part 1_x000a_  Exterior size: 121.0 cm x 20.0 cm x 11.0 cm_x000a_  Total weight: 13.0 kg_x000a__x000a_Item ships in its own box: Small Freestanding Single Monitor Stand - 800mm / 31.5&quot; Wide - Part 2_x000a_  Exterior size: 80.5 cm x 18.0 cm x 9.0 cm_x000a_  Total weight: 5.0 kg_x000a__x000a_[End Packing Summary]"/>
    <m/>
    <m/>
    <x v="1"/>
    <x v="513"/>
    <n v="0"/>
    <s v="Trak Racer"/>
    <n v="6149065703769"/>
    <m/>
    <s v="Low"/>
    <s v="web"/>
    <n v="0"/>
    <s v="FR TVA 20%"/>
    <n v="44.94"/>
    <m/>
    <m/>
    <m/>
    <m/>
    <m/>
    <s v="rjxGTQJKZPyfwFZ5yv6bPGBnp"/>
    <m/>
    <m/>
    <s v="rjxGTQJKZPyfwFZ5yv6bPGBnp"/>
  </r>
  <r>
    <x v="0"/>
    <s v="Rückersdorf"/>
    <s v="'2111"/>
    <m/>
    <s v="AT"/>
    <s v="00436606900120"/>
    <s v="[Boxify Packing Summary]_x000a_Packing type: Conventional Item ships in its own box: Black Rubber Strip_x000a_  Exterior size: 15.0 cm x 11.0 cm x 0.2 cm_x000a_  Total weight: 0.1 kg_x000a__x000a_Item ships in its own box: Black Rubber Strip_x000a_  Exterior size: 15.0 cm x 11.0 cm x 0.2 cm_x000a_  Total weight: 0.1 kg_x000a__x000a_Item ships in its own box: Universal Aluminium Profile Headphone Hook Holder_x000a_  Exterior size: 8.0 cm x 7.0 cm x 5.0 cm_x000a_  Total weight: 0.1 kg_x000a__x000a_[End Packing Summary]"/>
    <m/>
    <m/>
    <x v="2"/>
    <x v="514"/>
    <n v="0"/>
    <s v="Trak Racer"/>
    <n v="6148955177305"/>
    <m/>
    <s v="Low"/>
    <s v="web"/>
    <n v="0"/>
    <s v="AT VAT 20%"/>
    <n v="5.37"/>
    <m/>
    <m/>
    <m/>
    <m/>
    <m/>
    <s v="rgfmNTzm1SvrvhjBYqZ3TGdFt"/>
    <m/>
    <m/>
    <s v="rgfmNTzm1SvrvhjBYqZ3TGdF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itten"/>
    <s v="'58453"/>
    <m/>
    <s v="DE"/>
    <s v="+4915156695154"/>
    <s v="[Boxify Packing Summary]_x000a_Packing type: Conventional Item ships in its own box: TR-One Black Fully Adjustable Direct Fit Wheel Mount for FANATEC PODIUM DD1 DD2 CSL DD_x000a_  Exterior size: 20.0 cm x 13.0 cm x 15.0 cm_x000a_  Total weight: 3.8 kg_x000a__x000a_[End Packing Summary]"/>
    <m/>
    <m/>
    <x v="2"/>
    <x v="515"/>
    <n v="0"/>
    <s v="Trak Racer"/>
    <n v="6148879286617"/>
    <m/>
    <s v="Low"/>
    <s v="web"/>
    <n v="0"/>
    <s v="DE MwSt 19%"/>
    <n v="15.12"/>
    <m/>
    <m/>
    <m/>
    <m/>
    <m/>
    <s v="rQnLhq42ii7WhDEuCHjphsWg2"/>
    <m/>
    <m/>
    <s v="rQnLhq42ii7WhDEuCHjphsWg2"/>
  </r>
  <r>
    <x v="0"/>
    <s v="Billund"/>
    <s v="'7190"/>
    <m/>
    <s v="DK"/>
    <s v="60946426"/>
    <s v="[Boxify Packing Summary]_x000a_Packing type: Conventional 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[End Packing Summary]"/>
    <m/>
    <m/>
    <x v="1"/>
    <x v="516"/>
    <n v="0"/>
    <s v="Trak Racer"/>
    <n v="6148571234649"/>
    <m/>
    <s v="Low"/>
    <s v="web"/>
    <n v="0"/>
    <s v="DK Moms 25%"/>
    <n v="5.12"/>
    <m/>
    <m/>
    <m/>
    <m/>
    <m/>
    <s v="rvOC9jEdWyeFobjMhBITcNUf2"/>
    <m/>
    <m/>
    <s v="rvOC9jEdWyeFobjMhBITcNUf2"/>
  </r>
  <r>
    <x v="0"/>
    <s v="Oosterwolde"/>
    <s v="8431 AT"/>
    <m/>
    <s v="NL"/>
    <s v="0630595944"/>
    <s v="[Boxify Packing Summary]_x000a_Packing type: Conventional Item ships in its own box: TR80 &amp; TR160 Stabilizing Feet and Floor Protectors_x000a_  Exterior size: 18.0 cm x 18.0 cm x 8.0 cm_x000a_  Total weight: 4.2 kg_x000a__x000a_[End Packing Summary]"/>
    <m/>
    <m/>
    <x v="1"/>
    <x v="517"/>
    <n v="0"/>
    <s v="Trak Racer"/>
    <n v="6148525654361"/>
    <m/>
    <s v="Low"/>
    <s v="web"/>
    <n v="0"/>
    <s v="NL btw 21%"/>
    <n v="8.44"/>
    <m/>
    <m/>
    <m/>
    <m/>
    <m/>
    <s v="raGpHZEgC2ezng528gcqxk3MH"/>
    <m/>
    <m/>
    <s v="raGpHZEgC2ezng528gcqxk3MH"/>
  </r>
  <r>
    <x v="0"/>
    <s v="Millau"/>
    <s v="'12100"/>
    <m/>
    <s v="FR"/>
    <s v="+33650034598"/>
    <s v="[Boxify Packing Summary]_x000a_Packing type: Conventional Item ships in its own box: Universal TR-One Left or Right Side Handbrake Mount (using default dimensions)_x000a_  Exterior size: 10.0 cm x 10.0 cm x 10.0 cm_x000a_  Total weight: 0.0 kg_x000a__x000a_[End Packing Summary]"/>
    <m/>
    <m/>
    <x v="1"/>
    <x v="518"/>
    <n v="0"/>
    <s v="Trak Racer"/>
    <n v="6148510056793"/>
    <m/>
    <s v="Low"/>
    <s v="web"/>
    <n v="0"/>
    <s v="FR TVA 20%"/>
    <n v="6.12"/>
    <m/>
    <m/>
    <m/>
    <m/>
    <m/>
    <s v="rsDM5bwCQSddipL8FzdDdp05T"/>
    <m/>
    <m/>
    <s v="rsDM5bwCQSddipL8FzdDdp05T"/>
  </r>
  <r>
    <x v="0"/>
    <s v="Paphos"/>
    <s v="'8574"/>
    <m/>
    <s v="CY"/>
    <s v="+442084069426"/>
    <s v="[Boxify Packing Summary]_x000a_Packing type: Conventional Item ships in its own box: TR160 Mk4 Racing Simulator - TR ONE - Fanatec DD / Hybrid Formula/GT/Inverted Kit - Part 1_x000a_  Exterior size: 141.0 cm x 18.0 cm x 11.0 cm_x000a_  Total weight: 19.0 kg_x000a__x000a_Item ships in its own box: TR160 Mk4 Racing Simulator - TR ONE - Fanatec DD / Hybrid Formula/GT/Inverted Kit - Part 2_x000a_  Exterior size: 81.0 cm x 26.0 cm x 13.5 cm_x000a_  Total weight: 12.5 kg_x000a__x000a_Item ships in its own box: TR160 Mk4 Racing Simulator - TR ONE - Fanatec DD / Hybrid Formula/GT/Inverted Kit - Part 3_x000a_  Exterior size: 51.0 cm x 36.0 cm x 14.0 cm_x000a_  Total weight: 11.0 kg_x000a__x000a_Item ships in its own box: TR160 Mk4 Racing Simulator - TR ONE - Fanatec DD / Hybrid Formula/GT/Inverted Kit - Part 4_x000a_  Exterior size: 20.0 cm x 13.0 cm x 15.0 cm_x000a_  Total weight: 3.8 kg_x000a__x000a_Item ships in its own box: TR160 Mk4 Racing Simulator - TR ONE - Fanatec DD / Hybrid Formula/GT/Inverted Kit - Part 5_x000a_  Exterior size: 52.0 cm x 43.0 cm x 5.5 cm_x000a_  Total weight: 10.4 kg_x000a__x000a_Item ships in its own box: TR160 Mk4 Racing Simulator - TR ONE - Fanatec DD / Hybrid Formula/GT/Inverted Kit - Part 6_x000a_  Exterior size: 59.5 cm x 33.5 cm x 8.0 cm_x000a_  Total weight: 13.5 kg_x000a__x000a_[End Packing Summary]"/>
    <m/>
    <m/>
    <x v="2"/>
    <x v="519"/>
    <n v="0"/>
    <s v="Trak Racer"/>
    <n v="6148470866265"/>
    <m/>
    <s v="Low"/>
    <s v="web"/>
    <n v="0"/>
    <s v="CY VAT 19%"/>
    <n v="165.29"/>
    <m/>
    <m/>
    <m/>
    <m/>
    <m/>
    <s v="r5dEEzWbpRQqUyD9P8DsVzQ0x"/>
    <m/>
    <m/>
    <s v="r5dEEzWbpRQqUyD9P8DsVzQ0x"/>
  </r>
  <r>
    <x v="0"/>
    <s v="JONQUIERES ST VINCENT"/>
    <s v="'30300"/>
    <m/>
    <s v="FR"/>
    <s v="07 49 59 23 63"/>
    <s v="[Boxify Packing Summary]_x000a_Packing type: Conventional _x000a_Box type: TRX-part3_x000a_Exterior size: 76.0 cm x 57.4 cm x 44.9 cm_x000a_Interior space: 74.6 cm x 56.0 cm x 43.5 cm_x000a_Total weight: 6.46 kg_x000a_Contents weight: 5.4 kg_x000a_Contents:_x000a_ • TR-One Flight Simulator Mounts - Left and Right Set: 5.4 kg (quantity: 1)_x000a__x000a_Box type: Item ships as is, in its own box_x000a_Exterior size: 10.0 cm x 8.0 cm x 5.0 cm_x000a_Total weight: 0.4 kg_x000a_Contents:_x000a_ • 40x40 Swivel Joint for 8mm Aluminium Extruded Profiles: 0.4 kg (quantity: 1)_x000a__x000a_Box type: Item ships as is, in its own box_x000a_Exterior size: 10.0 cm x 8.0 cm x 5.0 cm_x000a_Total weight: 0.4 kg_x000a_Contents:_x000a_ • 40x40 Swivel Joint for 8mm Aluminium Extruded Profiles: 0.4 kg (quantity: 1)_x000a_[End Packing Summary]"/>
    <s v="from: new-customer-accounts"/>
    <m/>
    <x v="1"/>
    <x v="520"/>
    <n v="0"/>
    <s v="Trak Racer"/>
    <n v="6148447338841"/>
    <m/>
    <s v="Low"/>
    <s v="web"/>
    <n v="0"/>
    <s v="FR TVA 20%"/>
    <n v="21.44"/>
    <m/>
    <m/>
    <m/>
    <m/>
    <m/>
    <s v="rMrs01k7nVxYZyyQyxM1fDnkT"/>
    <m/>
    <m/>
    <s v="rMrs01k7nVxYZyyQyxM1fDnk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oogvliet Rotterdam"/>
    <s v="3192 TE"/>
    <m/>
    <s v="NL"/>
    <s v="0624326686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1"/>
    <x v="521"/>
    <n v="0"/>
    <s v="Trak Racer"/>
    <n v="6148419780953"/>
    <m/>
    <s v="Low"/>
    <s v="web"/>
    <n v="0"/>
    <s v="NL btw 21%"/>
    <n v="7.74"/>
    <m/>
    <m/>
    <m/>
    <m/>
    <m/>
    <s v="rBCUZ3yecWWWJfoRISBFRvm3b"/>
    <m/>
    <m/>
    <s v="rBCUZ3yecWWWJfoRISBFRvm3b"/>
  </r>
  <r>
    <x v="0"/>
    <s v="Saint-Alban-Leysse"/>
    <s v="'73230"/>
    <m/>
    <s v="FR"/>
    <s v="+33789786941"/>
    <s v="[Boxify Packing Summary]_x000a_Packing type: Conventional Item ships in its own box: TR-One Black Fully Adjustable Direct Fit Wheel Mount for Simucube, VRS, Accuforce, OSW, Mige etc - Part 1_x000a_  Exterior size: 20.0 cm x 13.0 cm x 15.0 cm_x000a_  Total weight: 3.8 kg_x000a__x000a_Item ships in its own box: TR-One Black Fully Adjustable Direct Fit Wheel Mount for Simucube, VRS, Accuforce, OSW, Mige etc - Part 2_x000a_  Exterior size: 19.6 cm x 19.1 cm x 2.5 cm_x000a_  Total weight: 1.5 kg_x000a__x000a_[End Packing Summary]"/>
    <m/>
    <m/>
    <x v="1"/>
    <x v="522"/>
    <n v="0"/>
    <s v="Trak Racer"/>
    <n v="6148302864729"/>
    <m/>
    <s v="Low"/>
    <s v="web"/>
    <n v="0"/>
    <s v="FR TVA 20%"/>
    <n v="20.57"/>
    <m/>
    <m/>
    <m/>
    <m/>
    <m/>
    <s v="rGcjF8PWss3eu5J30QZgaaA51"/>
    <m/>
    <m/>
    <s v="rGcjF8PWss3eu5J30QZgaaA51"/>
  </r>
  <r>
    <x v="0"/>
    <s v="Trollhättan"/>
    <s v="461 73"/>
    <m/>
    <s v="SE"/>
    <s v="46708351495"/>
    <s v="[Boxify Packing Summary]_x000a_Packing type: Conventional (repacked)Item ships in its own box: TR8020 620mm Table Top/Desk with Swivel Mount - Black (using default dimensions)_x000a_  Exterior size: 10.0 cm x 10.0 cm x 10.0 cm_x000a_  Total weight: 6.2 kg_x000a__x000a_Item ships in its own box: Computer Mouse Shelf inc. 40x40mm Profile/Brackets_x000a_  Exterior size: 42.0 cm x 25.0 cm x 6.0 cm_x000a_  Total weight: 2.5 kg_x000a__x000a_Item ships in its own box: Flight Sim Control Mounts with 2 Side Supports for all Aluminum Cockpits - Part 1_x000a_  Exterior size: 30.0 cm x 23.0 cm x 4.5 cm_x000a_  Total weight: 5.4 kg_x000a__x000a_Item ships in its own box: Flight Sim Control Mounts with 2 Side Supports for all Aluminum Cockpits - Part 2_x000a_  Exterior size: 60.0 cm x 19.0 cm x 8.0 cm_x000a_  Total weight: 3.6 kg_x000a__x000a_Item ships in its own box: Flight Sim Control Mounts with 2 Side Supports for all Aluminum Cockpits - Part 3_x000a_  Exterior size: 60.0 cm x 19.0 cm x 8.0 cm_x000a_  Total weight: 3.6 kg_x000a__x000a_Item ships in its own box: TR120 Racing Simulator - TR ONE - Wheel Plate / Pre-drilled Plate / None - Part 1_x000a_  Exterior size: 78.5 cm x 17.0 cm x 14.0 cm_x000a_  Total weight: 15.0 kg_x000a__x000a_Item ships in its own box: TR120 Racing Simulator - TR ONE - Wheel Plate / Pre-drilled Plate / None - Part 2_x000a_  Exterior size: 51.0 cm x 37.0 cm x 14.0 cm_x000a_  Total weight: 13.0 kg_x000a__x000a_Item ships in its own box: TR120 Racing Simulator - TR ONE - Wheel Plate / Pre-drilled Plate / None - Part 3_x000a_  Exterior size: 59.5 cm x 20.0 cm x 3.5 cm_x000a_  Total weight: 6.0 kg_x000a__x000a_Item ships in its own box: TR120 Racing Simulator - TR ONE - Wheel Plate / Pre-drilled Plate / None - Part 4_x000a_  Exterior size: 49.0 cm x 31.5 cm x 6.2 cm_x000a_  Total weight: 6.2 kg_x000a__x000a_Item ships in its own box: TR120 Racing Simulator - TR ONE - Wheel Plate / Pre-drilled Plate / None - Part 5_x000a_  Exterior size: 43.5 cm x 17.0 cm x 3.3 cm_x000a_  Total weight: 2.7 kg_x000a__x000a_Item ships in its own box: TR120 Racing Simulator - TR ONE - Wheel Plate / Pre-drilled Plate / None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523"/>
    <n v="0"/>
    <s v="Trak Racer"/>
    <n v="6148288053593"/>
    <m/>
    <s v="Low"/>
    <s v="web"/>
    <n v="0"/>
    <s v="SE Moms 25%"/>
    <n v="316.77999999999997"/>
    <m/>
    <m/>
    <m/>
    <m/>
    <m/>
    <s v="rrMnXo4uVCzzoY9RADAYjq76v"/>
    <m/>
    <m/>
    <s v="rrMnXo4uVCzzoY9RADAYjq76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33"/>
    <s v="Maia"/>
    <s v="4475-323"/>
    <s v="PT-13"/>
    <s v="PT"/>
    <s v="+351914097138"/>
    <s v="VAT: PT514882557_x000a__x000a_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Universal TR-One Left or Right Side Handbrake Mount (using default dimensions)_x000a_  Exterior size: 10.0 cm x 10.0 cm x 10.0 cm_x000a_  Total weight: 0.0 kg_x000a__x000a_[End Packing Summary]"/>
    <m/>
    <m/>
    <x v="1"/>
    <x v="524"/>
    <n v="0"/>
    <s v="Trak Racer"/>
    <n v="6148254892377"/>
    <m/>
    <s v="Low"/>
    <s v="web"/>
    <n v="0"/>
    <s v="PT VAT 23%"/>
    <n v="202.44"/>
    <m/>
    <m/>
    <m/>
    <s v="Porto"/>
    <s v="Porto"/>
    <s v="rgL0i9EDwVgB90TxJ3U6yO5Dp"/>
    <m/>
    <m/>
    <s v="rgL0i9EDwVgB90TxJ3U6yO5D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Flensburg"/>
    <s v="'24939"/>
    <m/>
    <s v="DE"/>
    <s v="+494615304865"/>
    <s v="[Boxify Packing Summary]_x000a_Packing type: Conventional Item ships in its own box: TR8020 620mm Table Top/Desk with Swivel Mount - Black (using default dimensions)_x000a_  Exterior size: 10.0 cm x 10.0 cm x 10.0 cm_x000a_  Total weight: 6.2 kg_x000a__x000a_[End Packing Summary]"/>
    <m/>
    <m/>
    <x v="2"/>
    <x v="525"/>
    <n v="0"/>
    <s v="Trak Racer"/>
    <n v="6148209279321"/>
    <m/>
    <s v="Low"/>
    <s v="web"/>
    <n v="0"/>
    <s v="DE MwSt 19%"/>
    <n v="21.77"/>
    <m/>
    <m/>
    <m/>
    <m/>
    <m/>
    <s v="r6du1WO7FjhAYfWVNUKcKaqfU"/>
    <m/>
    <m/>
    <s v="r6du1WO7FjhAYfWVNUKcKaqfU"/>
  </r>
  <r>
    <x v="0"/>
    <s v="Støvring"/>
    <s v="'9530"/>
    <m/>
    <s v="DK"/>
    <s v="40617080"/>
    <s v="[Boxify Packing Summary]_x000a_Packing type: Conventional Item ships in its own box: Buttkicker Mount Upgrade Kit - TR8, TR8 Pro, Alpine Racing TRX and Alum Profile Rigs_x000a_  Exterior size: 43.0 cm x 12.0 cm x 4.5 cm_x000a_  Total weight: 1.0 kg_x000a__x000a_[End Packing Summary]"/>
    <m/>
    <m/>
    <x v="2"/>
    <x v="526"/>
    <n v="0"/>
    <s v="Trak Racer"/>
    <n v="6148190306649"/>
    <m/>
    <s v="Low"/>
    <s v="web"/>
    <n v="0"/>
    <s v="DK Moms 25%"/>
    <n v="11.61"/>
    <m/>
    <m/>
    <m/>
    <m/>
    <m/>
    <s v="ruBRYcIDqKJviyJjA4TxxxDUm"/>
    <m/>
    <m/>
    <s v="ruBRYcIDqKJviyJjA4TxxxDUm"/>
  </r>
  <r>
    <x v="0"/>
    <s v="Douy-la-Ramée"/>
    <s v="'77139"/>
    <m/>
    <s v="FR"/>
    <s v="0767761078"/>
    <s v="[Boxify Packing Summary]_x000a_Packing type: Conventional Item ships in its own box: Universal Gear Shifter Mount for Alpine Racing TRX - Blue (using default dimensions)_x000a_  Exterior size: 10.0 cm x 10.0 cm x 10.0 cm_x000a_  Total weight: 2.5 kg_x000a__x000a_[End Packing Summary]"/>
    <m/>
    <m/>
    <x v="1"/>
    <x v="527"/>
    <n v="0"/>
    <s v="Trak Racer"/>
    <n v="6148142661977"/>
    <m/>
    <s v="Low"/>
    <s v="web"/>
    <n v="0"/>
    <s v="FR TVA 20%"/>
    <n v="10.95"/>
    <m/>
    <m/>
    <m/>
    <m/>
    <m/>
    <s v="rt3t7wZcVICez4ZoT3MJ5vgqY"/>
    <m/>
    <m/>
    <s v="rt3t7wZcVICez4ZoT3MJ5vgqY"/>
  </r>
  <r>
    <x v="51"/>
    <s v="Umm Seqeim Road"/>
    <m/>
    <s v="DU"/>
    <s v="AE"/>
    <s v="+97143721160"/>
    <s v="[Boxify Packing Summary]_x000a_Packing type: Conventional Item ships in its own box: TR-One Pedal Update Plate Kit with Micro-Adjustment_x000a_  Exterior size: 43.5 cm x 17.0 cm x 3.3 cm_x000a_  Total weight: 2.7 kg_x000a__x000a_Item ships in its own box: Universal PC or Control Box Shelf for for Aluminium Extrusion Mounting_x000a_  Exterior size: 68.0 cm x 30.4 cm x 10.0 cm_x000a_  Total weight: 7.5 kg_x000a__x000a_Item ships in its own box: Universal PC or Control Box Shelf for for Aluminium Extrusion Mounting_x000a_  Exterior size: 68.0 cm x 30.4 cm x 10.0 cm_x000a_  Total weight: 7.5 kg_x000a__x000a_[End Packing Summary]"/>
    <m/>
    <m/>
    <x v="1"/>
    <x v="528"/>
    <n v="0"/>
    <s v="Trak Racer"/>
    <n v="6148116152665"/>
    <m/>
    <s v="Low"/>
    <s v="web"/>
    <n v="0"/>
    <m/>
    <m/>
    <m/>
    <m/>
    <m/>
    <s v="Dubai"/>
    <s v="Dubai"/>
    <s v="ri1fattEFiNhcvSuzKABKe7Ot"/>
    <m/>
    <m/>
    <s v="ri1fattEFiNhcvSuzKABKe7O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ulu"/>
    <s v="'90550"/>
    <m/>
    <s v="FI"/>
    <s v="050 4383837"/>
    <s v="[Boxify Packing Summary]_x000a_Packing type: Conventional Item ships in its own box: TR Gen 2 Shifter Mount and Side Chassis Support with TR Support Plate - Blue_x000a_  Exterior size: 62.5 cm x 15.5 cm x 13.2 cm_x000a_  Total weight: 7.1 kg_x000a__x000a_[End Packing Summary]"/>
    <s v="_metorik_referer: https://www.google.com/"/>
    <m/>
    <x v="1"/>
    <x v="529"/>
    <n v="0"/>
    <s v="Trak Racer"/>
    <n v="6148017553753"/>
    <m/>
    <s v="Low"/>
    <s v="web"/>
    <n v="0"/>
    <s v="FI ALV 24%"/>
    <n v="19.63"/>
    <m/>
    <m/>
    <m/>
    <m/>
    <m/>
    <s v="rFASkb8sHjzdiCYIZUkLAfwlL"/>
    <m/>
    <m/>
    <s v="rFASkb8sHjzdiCYIZUkLAfwlL"/>
  </r>
  <r>
    <x v="0"/>
    <s v="fos sur mer"/>
    <s v="'13270"/>
    <m/>
    <s v="FR"/>
    <s v="0656675774"/>
    <s v="Amazon order id: 406-3179346-1052340_x000a_[Boxify Packing Summary]_x000a_Packing type: Conventional (repacked)Item ships in its own box: Trak Racer - Support de siège O/S pour Position Assise GT/Formula_x000a_  Exterior size: 35.0 cm x 25.0 cm x 12.0 cm_x000a_  Total weight: 3.7 kg_x000a__x000a_[End Packing Summary]"/>
    <s v="Amazon Order ID: 406-3179346-1052340"/>
    <m/>
    <x v="0"/>
    <x v="0"/>
    <n v="0"/>
    <s v="Trak Racer"/>
    <n v="6147881533785"/>
    <m/>
    <s v="Low"/>
    <s v="amazon"/>
    <n v="0"/>
    <m/>
    <m/>
    <n v="31656675774"/>
    <m/>
    <m/>
    <m/>
    <m/>
    <m/>
    <m/>
    <m/>
    <s v="TREU31255.1"/>
  </r>
  <r>
    <x v="0"/>
    <s v="Üchtelhausen"/>
    <s v="'97532"/>
    <m/>
    <s v="DE"/>
    <s v="015737583651"/>
    <s v="[Boxify Packing Summary]_x000a_Packing type: Conventional 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Universal Seat Brackets for Recline Seats and Office Chairs_x000a_  Exterior size: 36.5 cm x 11.5 cm x 12.5 cm_x000a_  Total weight: 3.3 kg_x000a__x000a_Item ships in its own box: Universal Caster Wheels with Brake &amp; Mounting Brackets_x000a_  Exterior size: 29.0 cm x 11.5 cm x 8.0 cm_x000a_  Total weight: 3.5 kg_x000a__x000a_[End Packing Summary]"/>
    <m/>
    <m/>
    <x v="2"/>
    <x v="530"/>
    <n v="0"/>
    <s v="Trak Racer"/>
    <n v="6147800301913"/>
    <m/>
    <s v="Low"/>
    <s v="web"/>
    <n v="0"/>
    <s v="DE MwSt 19%"/>
    <n v="96.61"/>
    <m/>
    <m/>
    <m/>
    <m/>
    <m/>
    <s v="r5ZzhSF5T3Oe6URCuFkXpT6PX"/>
    <m/>
    <m/>
    <s v="r5ZzhSF5T3Oe6URCuFkXpT6P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haville"/>
    <s v="'92370"/>
    <m/>
    <s v="FR"/>
    <s v="+33626722107"/>
    <s v="[Boxify Packing Summary]_x000a_Packing type: Conventional Item ships in its own box: Set of 10 Cable Management Clips with 10 Cable Ties_x000a_  Exterior size: 1.0 cm x 5.0 cm x 5.0 cm_x000a_  Total weight: 0.1 kg_x000a__x000a_Item ships in its own box: Universal Caster Wheels with Brake &amp; Mounting Brackets_x000a_  Exterior size: 29.0 cm x 11.5 cm x 8.0 cm_x000a_  Total weight: 3.5 kg_x000a__x000a_Item ships in its own box: Tablet and Button Box Holder Upgrade Kit v3- Black_x000a_  Exterior size: 26.0 cm x 26.0 cm x 15.5 cm_x000a_  Total weight: 4.5 kg_x000a__x000a_Item ships in its own box: Universal PC or Control Box Shelf for for Aluminium Extrusion Mounting_x000a_  Exterior size: 68.0 cm x 30.4 cm x 10.0 cm_x000a_  Total weight: 7.5 kg_x000a__x000a_Item ships in its own box: Universal Aluminium Profile Headphone Hook Holder_x000a_  Exterior size: 8.0 cm x 7.0 cm x 5.0 cm_x000a_  Total weight: 0.1 kg_x000a__x000a_[End Packing Summary]"/>
    <m/>
    <m/>
    <x v="2"/>
    <x v="531"/>
    <n v="0"/>
    <s v="Trak Racer"/>
    <n v="6147576398169"/>
    <m/>
    <s v="Low"/>
    <s v="web"/>
    <n v="0"/>
    <s v="FR TVA 20%"/>
    <n v="39.43"/>
    <m/>
    <m/>
    <m/>
    <m/>
    <m/>
    <s v="rwtiKLYmCpYdfXcBlMLLmQI5t"/>
    <m/>
    <m/>
    <s v="rwtiKLYmCpYdfXcBlMLLmQI5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vers"/>
    <s v="'58000"/>
    <m/>
    <s v="FR"/>
    <s v="06 42 85 71 95"/>
    <s v="[Boxify Packing Summary]_x000a_Packing type: Conventional (repacked)Item ships in its own box: TR8020 10 Sets of Screw and Nut for 8mm T-Slot_x000a_  Exterior size: 11.0 cm x 7.5 cm x 4.3 cm_x000a_  Total weight: 0.4 kg_x000a__x000a_[End Packing Summary]"/>
    <m/>
    <m/>
    <x v="0"/>
    <x v="0"/>
    <n v="0"/>
    <s v="Trak Racer"/>
    <n v="6147514204505"/>
    <m/>
    <s v="Low"/>
    <s v="shopify_draft_order"/>
    <n v="0"/>
    <s v="FR TVA 20%"/>
    <n v="0"/>
    <m/>
    <m/>
    <m/>
    <m/>
    <m/>
    <m/>
    <m/>
    <m/>
    <m/>
  </r>
  <r>
    <x v="52"/>
    <s v="Yongin-si"/>
    <s v="'17040"/>
    <s v="KR-41"/>
    <s v="KR"/>
    <s v="+821094092117"/>
    <s v="[Boxify Packing Summary]_x000a_Packing type: Conventional 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4"/>
    <x v="532"/>
    <n v="0"/>
    <s v="Trak Racer"/>
    <n v="6147499852121"/>
    <m/>
    <s v="Low"/>
    <s v="shopify_draft_order"/>
    <n v="0"/>
    <m/>
    <m/>
    <m/>
    <m/>
    <m/>
    <m/>
    <s v="Gyeonggi"/>
    <s v="rCeJU28pgAdUZ6fy96c8aqRBq"/>
    <m/>
    <m/>
    <s v="rCeJU28pgAdUZ6fy96c8aqRBq"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Houilles"/>
    <s v="'78800"/>
    <m/>
    <s v="FR"/>
    <s v="0674979965"/>
    <s v="[Boxify Packing Summary]_x000a_Packing type: Conventional Item ships in its own box: Universal Wheel Deck/Plate for Alpine Racing TRX (using default dimensions)_x000a_  Exterior size: 10.0 cm x 10.0 cm x 10.0 cm_x000a_  Total weight: 6.0 kg_x000a__x000a_[End Packing Summary]"/>
    <m/>
    <m/>
    <x v="1"/>
    <x v="533"/>
    <n v="0"/>
    <s v="Trak Racer"/>
    <n v="6147474129241"/>
    <m/>
    <s v="Low"/>
    <s v="web"/>
    <n v="0"/>
    <s v="FR TVA 20%"/>
    <n v="8.74"/>
    <m/>
    <m/>
    <m/>
    <m/>
    <m/>
    <s v="rvUet8VsLKKXeoFR3EqVAArZz"/>
    <m/>
    <m/>
    <s v="rvUet8VsLKKXeoFR3EqVAArZz"/>
  </r>
  <r>
    <x v="0"/>
    <s v="Saint-Aubin-de-Médoc"/>
    <s v="'33160"/>
    <m/>
    <s v="FR"/>
    <s v="0652344617"/>
    <s v="[Boxify Packing Summary]_x000a_Packing type: Conventional (repacked)Item ships in its own box: TR80 LITE Racing Simulator - Standard Wheel Deck / With Slider / Shifter Mount - Long Arm - Part 1_x000a_  Exterior size: 136.0 cm x 18.0 cm x 10.0 cm_x000a_  Total weight: 16.0 kg_x000a__x000a_Item ships in its own box: TR80 LITE Racing Simulator - Standard Wheel Deck / With Slider / Shifter Mount - Long Arm - Part 2_x000a_  Exterior size: 52.5 cm x 46.0 cm x 12.0 cm_x000a_  Total weight: 14.0 kg_x000a__x000a_Item ships in its own box: TR80 LITE Racing Simulator - Standard Wheel Deck / With Slider / Shifter Mount - Long Arm - Part 3_x000a_  Exterior size: 59.5 cm x 20.0 cm x 3.5 cm_x000a_  Total weight: 6.0 kg_x000a__x000a_Item ships in its own box: TR80 LITE Racing Simulator - Standard Wheel Deck / With Slider / Shifter Mount - Long Arm - Part 5_x000a_  Exterior size: 60.0 cm x 19.0 cm x 8.0 cm_x000a_  Total weight: 3.0 kg_x000a__x000a_Item ships in its own box: TR80 LITE Racing Simulator - Standard Wheel Deck / With Slider / Shifter Mount - Long Arm - Part 6_x000a_  Exterior size: 36.0 cm x 2.9 cm x 37.0 cm_x000a_  Total weight: 2.7 kg_x000a__x000a_Item ships in its own box: TR-One Gen2 Universal Shifter Mount for 40mm wide Aluminium Profile_x000a_  Exterior size: 17.7 cm x 15.5 cm x 13.7 cm_x000a_  Total weight: 2.4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[End Packing Summary]"/>
    <m/>
    <m/>
    <x v="2"/>
    <x v="534"/>
    <n v="0"/>
    <s v="Trak Racer"/>
    <n v="6147448832345"/>
    <m/>
    <s v="Low"/>
    <s v="web"/>
    <n v="0"/>
    <s v="FR TVA 20%"/>
    <n v="162.47999999999999"/>
    <m/>
    <m/>
    <m/>
    <m/>
    <m/>
    <s v="rLuKeJZNK6Y16hJgnZOVnaovh"/>
    <m/>
    <m/>
    <s v="rLuKeJZNK6Y16hJgnZOVnaovh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orvoo"/>
    <s v="'06400"/>
    <m/>
    <s v="FI"/>
    <s v="+358405221894"/>
    <s v="[Boxify Packing Summary]_x000a_Packing type: Conventional Item ships in its own box: TR80 &amp; TR160 Stabilizing Feet and Floor Protectors_x000a_  Exterior size: 18.0 cm x 18.0 cm x 8.0 cm_x000a_  Total weight: 4.2 kg_x000a__x000a_Item ships in its own box: TR120 Front Frame with Brackets and Brand_x000a_  Exterior size: 56.0 cm x 17.0 cm x 6.0 cm_x000a_  Total weight: 4.0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[End Packing Summary]"/>
    <m/>
    <m/>
    <x v="2"/>
    <x v="535"/>
    <n v="0"/>
    <s v="Trak Racer"/>
    <n v="6147398697305"/>
    <m/>
    <s v="Low"/>
    <s v="web"/>
    <n v="0"/>
    <s v="FI ALV 24%"/>
    <n v="37.630000000000003"/>
    <m/>
    <m/>
    <m/>
    <m/>
    <m/>
    <s v="rOdgcAfXy0T4OKVuA3l6GEkLp"/>
    <m/>
    <m/>
    <s v="rOdgcAfXy0T4OKVuA3l6GEkL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bu dhabi"/>
    <m/>
    <s v="AZ"/>
    <s v="AE"/>
    <s v="0509226636"/>
    <s v="[Boxify Packing Summary]_x000a_Packing type: Conventional (repacked)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Cockpit-Mounted Single Monitor Stand for Trak Racer TR8 Pro (using default dimensions)_x000a_  Exterior size: 10.0 cm x 10.0 cm x 10.0 cm_x000a_  Total weight: 4.0 kg_x000a__x000a_[End Packing Summary]"/>
    <m/>
    <m/>
    <x v="2"/>
    <x v="536"/>
    <n v="0"/>
    <s v="Trak Racer"/>
    <n v="6147311468889"/>
    <m/>
    <s v="Low"/>
    <s v="web"/>
    <n v="0"/>
    <m/>
    <m/>
    <m/>
    <m/>
    <m/>
    <s v="Abu Dhabi"/>
    <s v="Abu Dhabi"/>
    <s v="r2SuxBQTJWea6KgX4ynlr9O3n"/>
    <m/>
    <m/>
    <s v="r2SuxBQTJWea6KgX4ynlr9O3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Quartu Sant'Elena"/>
    <s v="'09045"/>
    <s v="CA"/>
    <s v="IT"/>
    <s v="+393487751299"/>
    <s v="[Boxify Packing Summary]_x000a_Packing type: Conventional Item ships in its own box: Keyboard and Mouse mount TR8 Pro and Alpine Racing TRX_x000a_  Exterior size: 49.5 cm x 24.6 cm x 7.5 cm_x000a_  Total weight: 3.4 kg_x000a__x000a_[End Packing Summary]"/>
    <m/>
    <m/>
    <x v="1"/>
    <x v="537"/>
    <n v="0"/>
    <s v="Trak Racer"/>
    <n v="6147237609817"/>
    <m/>
    <s v="Low"/>
    <s v="web"/>
    <n v="0"/>
    <s v="IT IVA 22%"/>
    <n v="20.57"/>
    <m/>
    <m/>
    <m/>
    <s v="Cagliari"/>
    <s v="Cagliari"/>
    <s v="rki1jthV8Ule16iKUreANGBqw"/>
    <m/>
    <m/>
    <s v="rki1jthV8Ule16iKUreANGBqw"/>
  </r>
  <r>
    <x v="53"/>
    <s v="Kassel"/>
    <s v="'34123"/>
    <m/>
    <s v="DE"/>
    <s v="01732449174"/>
    <s v="[Boxify Packing Summary]_x000a_Packing type: Conventional (repacked)Item ships in its own box: TR120 Racing Simulator - TR ONE - DD SIDE MOUNT - Fanatec / Pre-drilled Plate / Shifter Mount - Long Arm - Part 1_x000a_  Exterior size: 78.5 cm x 17.0 cm x 14.0 cm_x000a_  Total weight: 15.0 kg_x000a__x000a_Item ships in its own box: TR120 Racing Simulator - TR ONE - DD SIDE MOUNT - Fanatec / Pre-drilled Plate / Shifter Mount - Long Arm - Part 2_x000a_  Exterior size: 51.0 cm x 37.0 cm x 14.0 cm_x000a_  Total weight: 13.0 kg_x000a__x000a_Item ships in its own box: TR120 Racing Simulator - TR ONE - DD SIDE MOUNT - Fanatec / Pre-drilled Plate / Shifter Mount - Long Arm - Part 3_x000a_  Exterior size: 59.5 cm x 20.0 cm x 3.5 cm_x000a_  Total weight: 6.0 kg_x000a__x000a_Item ships in its own box: TR120 Racing Simulator - TR ONE - DD SIDE MOUNT - Fanatec / Pre-drilled Plate / Shifter Mount - Long Arm - Part 4_x000a_  Exterior size: 49.0 cm x 31.5 cm x 6.2 cm_x000a_  Total weight: 6.2 kg_x000a__x000a_Item ships in its own box: TR120 Racing Simulator - TR ONE - DD SIDE MOUNT - Fanatec / Pre-drilled Plate / Shifter Mount - Long Arm - Part 5_x000a_  Exterior size: 43.5 cm x 17.0 cm x 3.3 cm_x000a_  Total weight: 2.7 kg_x000a__x000a_Item ships in its own box: TR120 Racing Simulator - TR ONE - DD SIDE MOUNT - Fanatec / Pre-drilled Plate / Shifter Mount - Long Arm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Universal TR-One Left or Right Side Handbrake Mount (using default dimensions)_x000a_  Exterior size: 10.0 cm x 10.0 cm x 10.0 cm_x000a_  Total weight: 0.0 kg_x000a__x000a_Item ships in its own box: Set of 10 Cable Management Clips with 10 Cable Ties_x000a_  Exterior size: 1.0 cm x 5.0 cm x 5.0 cm_x000a_  Total weight: 0.1 kg_x000a__x000a_[End Packing Summary]"/>
    <m/>
    <m/>
    <x v="2"/>
    <x v="538"/>
    <n v="0"/>
    <s v="Trak Racer"/>
    <n v="6147231711577"/>
    <m/>
    <s v="Low"/>
    <s v="web"/>
    <n v="0"/>
    <s v="DE MwSt 19%"/>
    <n v="200.72"/>
    <m/>
    <m/>
    <m/>
    <m/>
    <m/>
    <s v="rjrROQbzhWzYsldxhSanAcknR"/>
    <m/>
    <m/>
    <s v="rjrROQbzhWzYsldxhSanAckn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tania"/>
    <s v="'95128"/>
    <s v="CT"/>
    <s v="IT"/>
    <s v="348 935 0541"/>
    <s v="[Boxify Packing Summary]_x000a_Packing type: Conventional (repacked)Item ships in its own box: Simucube ActivePedal - ActivePedal Add-on (using default dimensions)_x000a_  Exterior size: 10.0 cm x 10.0 cm x 10.0 cm_x000a_  Total weight: 0.0 kg_x000a__x000a_Item ships in its own box: Simucube Quick Release Wheel Side Kit_x000a_  Exterior size: 7.3 cm x 7.3 cm x 10.0 cm_x000a_  Total weight: 0.5 kg_x000a__x000a_Item ships in its own box: Simucube 2 Pro Direct Drive System - R2_x000a_  Exterior size: 44.0 cm x 37.0 cm x 24.0 cm_x000a_  Total weight: 15.0 kg_x000a__x000a_[End Packing Summary]"/>
    <m/>
    <m/>
    <x v="1"/>
    <x v="539"/>
    <n v="0"/>
    <s v="Simucube"/>
    <n v="6147223486809"/>
    <m/>
    <s v="Low"/>
    <s v="web"/>
    <n v="0"/>
    <s v="IT IVA 22%"/>
    <n v="671.89"/>
    <m/>
    <m/>
    <m/>
    <s v="Catania"/>
    <s v="Catania"/>
    <s v="rkJs9cot0JdLPuOEqv1NjpqFy"/>
    <m/>
    <m/>
    <s v="rkJs9cot0JdLPuOEqv1NjpqFy"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Simucube"/>
    <m/>
    <m/>
    <m/>
    <m/>
    <n v="0"/>
    <m/>
    <m/>
    <m/>
    <m/>
    <m/>
    <m/>
    <m/>
    <m/>
    <m/>
    <m/>
    <m/>
  </r>
  <r>
    <x v="0"/>
    <s v="Antibes"/>
    <s v="'06600"/>
    <m/>
    <s v="FR"/>
    <s v="06 78 90 41 23"/>
    <s v="[Boxify Packing Summary]_x000a_Packing type: Conventional (repacked)Item ships in its own box: TR160S Racing Simulator - Black / TR One - Wheel Mount / Hybrid Formula/GT Inverted Kit - TR160S-BLK-PART1_x000a_  Exterior size: 82.5 cm x 22.0 cm x 18.0 cm_x000a_  Total weight: 19.0 kg_x000a__x000a_Item ships in its own box: TR160S Racing Simulator - Black / TR One - Wheel Mount / Hybrid Formula/GT Inverted Kit - TR160S-BLK-PART2_x000a_  Exterior size: 76.0 cm x 41.0 cm x 15.0 cm_x000a_  Total weight: 28.8 kg_x000a__x000a_Item ships in its own box: TR160S Racing Simulator - Black / TR One - Wheel Mount / Hybrid Formula/GT Inverted Kit - TR80-NWM5_x000a_  Exterior size: 24.0 cm x 17.0 cm x 14.0 cm_x000a_  Total weight: 6.0 kg_x000a__x000a_Item ships in its own box: TR160S Racing Simulator - Black / TR One - Wheel Mount / Hybrid Formula/GT Inverted Kit - TR80-NWMA3_x000a_  Exterior size: 20.0 cm x 13.0 cm x 16.3 cm_x000a_  Total weight: 3.8 kg_x000a__x000a_Item ships in its own box: TR160S Racing Simulator - Black / TR One - Wheel Mount / Hybrid Formula/GT Inverted Kit - TR80-INVPED3_x000a_  Exterior size: 59.5 cm x 33.5 cm x 8.0 cm_x000a_  Total weight: 17.5 kg_x000a__x000a_Item ships in its own box: TR160S Racing Simulator - Black / TR One - Wheel Mount / Hybrid Formula/GT Inverted Kit - TR80-NEWPLATE2_x000a_  Exterior size: 53.8 cm x 46.2 cm x 5.8 cm_x000a_  Total weight: 11.0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[End Packing Summary]"/>
    <m/>
    <m/>
    <x v="1"/>
    <x v="540"/>
    <n v="0"/>
    <s v="Trak Racer"/>
    <n v="6147207987545"/>
    <m/>
    <s v="Low"/>
    <s v="web"/>
    <n v="0"/>
    <s v="FR TVA 20%"/>
    <n v="218.09"/>
    <m/>
    <m/>
    <m/>
    <m/>
    <m/>
    <s v="rS9Xhbmj5bQTbZFqYc5sJv2a2"/>
    <m/>
    <m/>
    <s v="rS9Xhbmj5bQTbZFqYc5sJv2a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urmerend"/>
    <s v="1441 MK"/>
    <m/>
    <s v="NL"/>
    <s v="0640975363"/>
    <s v="[Boxify Packing Summary]_x000a_Packing type: Conventional Item ships in its own box: Universal Wheel Deck/Plate for Alpine Racing TRX (using default dimensions)_x000a_  Exterior size: 10.0 cm x 10.0 cm x 10.0 cm_x000a_  Total weight: 6.0 kg_x000a__x000a_Item ships in its own box: Caster Wheels, Brake &amp; Mounting Brackets for TR8, TR8 Pro, RS6 and Alpine Racing TRX_x000a_  Exterior size: 32.0 cm x 11.0 cm x 8.0 cm_x000a_  Total weight: 1.6 kg_x000a__x000a_[End Packing Summary]"/>
    <m/>
    <m/>
    <x v="1"/>
    <x v="541"/>
    <n v="0"/>
    <s v="Trak Racer"/>
    <n v="6147180134745"/>
    <m/>
    <s v="Low"/>
    <s v="web"/>
    <n v="0"/>
    <s v="NL btw 21%"/>
    <n v="17.559999999999999"/>
    <m/>
    <m/>
    <m/>
    <m/>
    <m/>
    <s v="rEdRNlqV9pgswd4D4ba2L7KVo"/>
    <m/>
    <m/>
    <s v="rEdRNlqV9pgswd4D4ba2L7KV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oek van Holland"/>
    <s v="3151 MM"/>
    <m/>
    <s v="NL"/>
    <s v="0652546229"/>
    <s v="[Boxify Packing Summary]_x000a_Packing type: Conventional Item ships in its own box: TR80 &amp; TR160 Stabilizing Feet and Floor Protectors_x000a_  Exterior size: 18.0 cm x 18.0 cm x 8.0 cm_x000a_  Total weight: 4.2 kg_x000a__x000a_[End Packing Summary]"/>
    <m/>
    <m/>
    <x v="1"/>
    <x v="542"/>
    <n v="0"/>
    <s v="Trak Racer"/>
    <n v="6147101032793"/>
    <m/>
    <s v="Low"/>
    <s v="web"/>
    <n v="0"/>
    <s v="NL btw 21%"/>
    <n v="8.44"/>
    <m/>
    <m/>
    <m/>
    <m/>
    <m/>
    <s v="rNVN2Pj3IdhevACk6zd23N1hs"/>
    <m/>
    <m/>
    <s v="rNVN2Pj3IdhevACk6zd23N1hs"/>
  </r>
  <r>
    <x v="0"/>
    <s v="Pfungstadt"/>
    <s v="'64319"/>
    <m/>
    <s v="DE"/>
    <s v="0172 1323836"/>
    <s v="[Boxify Packing Summary]_x000a_Packing type: Conventional (repacked)Item ships in its own box: Universal Caster Wheels with Brake &amp; Mounting Brackets_x000a_  Exterior size: 29.0 cm x 11.5 cm x 8.0 cm_x000a_  Total weight: 3.5 kg_x000a__x000a_Item ships in its own box: Universal Aluminium Profile Headphone Hook Holder_x000a_  Exterior size: 8.0 cm x 7.0 cm x 5.0 cm_x000a_  Total weight: 0.1 kg_x000a__x000a_Item ships in its own box: Spare VESA TV Monitor Universal Bracket_x000a_  Exterior size: 37.0 cm x 18.0 cm x 8.4 cm_x000a_  Total weight: 1.2 kg_x000a__x000a_Item ships in its own box: Sim Floor (using default dimensions)_x000a_  Exterior size: 10.0 cm x 10.0 cm x 10.0 cm_x000a_  Total weight: 0.0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[End Packing Summary]"/>
    <m/>
    <m/>
    <x v="1"/>
    <x v="543"/>
    <n v="0"/>
    <s v="Trak Racer"/>
    <n v="6147100737881"/>
    <s v="pre-order"/>
    <s v="Low"/>
    <s v="web"/>
    <n v="0"/>
    <s v="DE MwSt 19%"/>
    <n v="161.25"/>
    <m/>
    <m/>
    <m/>
    <m/>
    <m/>
    <s v="r1zskbPScP6AnZ5JGu0gQWOd6"/>
    <m/>
    <m/>
    <s v="r1zskbPScP6AnZ5JGu0gQWOd6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rrières-sous-Poissy"/>
    <s v="'78955"/>
    <m/>
    <s v="FR"/>
    <s v="06 23 22 62 31"/>
    <s v="[Boxify Packing Summary]_x000a_Packing type: Conventional Item ships in its own box: Keyboard and Mouse mount TR8 Pro and Alpine Racing TRX_x000a_  Exterior size: 49.5 cm x 24.6 cm x 7.5 cm_x000a_  Total weight: 3.4 kg_x000a__x000a_[End Packing Summary]"/>
    <m/>
    <m/>
    <x v="2"/>
    <x v="544"/>
    <n v="0"/>
    <s v="Trak Racer"/>
    <n v="6147093791065"/>
    <m/>
    <s v="Low"/>
    <s v="web"/>
    <n v="0"/>
    <s v="FR TVA 20%"/>
    <n v="17.559999999999999"/>
    <m/>
    <m/>
    <m/>
    <m/>
    <m/>
    <s v="rGimFGbL13xxbAWagnius6IOg"/>
    <m/>
    <m/>
    <s v="rGimFGbL13xxbAWagnius6IOg"/>
  </r>
  <r>
    <x v="0"/>
    <s v="Cannes"/>
    <s v="'06400"/>
    <m/>
    <s v="FR"/>
    <s v="0757588733"/>
    <s v="Amazon order id: 171-7719394-9824364_x000a_[Boxify Packing Summary]_x000a_Packing type: Conventional (repacked)Item ships in its own box: Trak Racer - Support universel de crochet pour casque d'écoute en profilé aluminium [PlayStation]_x000a_  Exterior size: 8.0 cm x 7.0 cm x 5.0 cm_x000a_  Total weight: 0.1 kg_x000a__x000a_[End Packing Summary]"/>
    <s v="Amazon Order ID: 171-7719394-9824364"/>
    <m/>
    <x v="0"/>
    <x v="0"/>
    <n v="0"/>
    <s v="Trak Racer"/>
    <n v="6147028517209"/>
    <m/>
    <s v="Low"/>
    <s v="amazon"/>
    <n v="0"/>
    <m/>
    <m/>
    <n v="31757588733"/>
    <m/>
    <m/>
    <m/>
    <m/>
    <m/>
    <m/>
    <m/>
    <s v="TREU31238.1"/>
  </r>
  <r>
    <x v="0"/>
    <s v="Yven"/>
    <s v="'1715"/>
    <m/>
    <s v="NO"/>
    <s v="93888998"/>
    <s v="[Boxify Packing Summary]_x000a_Packing type: Conventional Item ships in its own box: Universal Aluminium Profile Headphone Hook Holder_x000a_  Exterior size: 8.0 cm x 7.0 cm x 5.0 cm_x000a_  Total weight: 0.1 kg_x000a__x000a_[End Packing Summary]"/>
    <m/>
    <m/>
    <x v="1"/>
    <x v="545"/>
    <n v="0"/>
    <s v="Trak Racer"/>
    <n v="6147012264281"/>
    <m/>
    <s v="Low"/>
    <s v="web"/>
    <n v="0"/>
    <m/>
    <m/>
    <m/>
    <m/>
    <m/>
    <m/>
    <m/>
    <s v="ra6Lcej57qxrhxrdkJoFBMMzX"/>
    <m/>
    <m/>
    <s v="ra6Lcej57qxrhxrdkJoFBMMzX"/>
  </r>
  <r>
    <x v="0"/>
    <s v="Zoetermeer"/>
    <s v="2727 DD"/>
    <m/>
    <s v="NL"/>
    <s v="0623396283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[End Packing Summary]"/>
    <m/>
    <m/>
    <x v="1"/>
    <x v="546"/>
    <n v="0"/>
    <s v="Trak Racer"/>
    <n v="6146857337177"/>
    <m/>
    <s v="Low"/>
    <s v="web"/>
    <n v="0"/>
    <s v="NL btw 21%"/>
    <n v="197.73"/>
    <m/>
    <m/>
    <m/>
    <m/>
    <m/>
    <s v="rhC8BqkQBQcVJ20N3bvoRty75"/>
    <m/>
    <m/>
    <s v="rhC8BqkQBQcVJ20N3bvoRty7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alaegerszeg"/>
    <s v="'8900"/>
    <m/>
    <s v="HU"/>
    <s v="+36309150437"/>
    <s v="[Boxify Packing Summary]_x000a_Packing type: Conventional Item ships in its own box: FS3 Steering Wheel Stand/Simulator_x000a_  Exterior size: 74.5 cm x 44.5 cm x 27.5 cm_x000a_  Total weight: 19.3 kg_x000a__x000a_[End Packing Summary]"/>
    <m/>
    <m/>
    <x v="1"/>
    <x v="547"/>
    <n v="0"/>
    <s v="Trak Racer"/>
    <n v="6146840035673"/>
    <m/>
    <s v="Low"/>
    <s v="web"/>
    <n v="0"/>
    <s v="HU VAT 27%"/>
    <n v="46.93"/>
    <m/>
    <m/>
    <m/>
    <m/>
    <m/>
    <s v="r7pRVQ0jUlIHIXShqG6YGdkaE"/>
    <m/>
    <m/>
    <s v="r7pRVQ0jUlIHIXShqG6YGdkaE"/>
  </r>
  <r>
    <x v="0"/>
    <s v="Rebecq"/>
    <s v="'1430"/>
    <m/>
    <s v="BE"/>
    <s v="0472908417"/>
    <s v="[Boxify Packing Summary]_x000a_Packing type: Conventional Item ships in its own box: Cup Holder Nylon Plastic Clip On - Black_x000a_  Exterior size: 11.8 cm x 9.8 cm x 9.2 cm_x000a_  Total weight: 0.1 kg_x000a__x000a_[End Packing Summary]"/>
    <m/>
    <m/>
    <x v="1"/>
    <x v="548"/>
    <n v="0"/>
    <s v="Trak Racer"/>
    <n v="6146821652825"/>
    <m/>
    <s v="Low"/>
    <s v="web"/>
    <n v="0"/>
    <s v="BE TVA 21%"/>
    <n v="3.64"/>
    <m/>
    <m/>
    <m/>
    <m/>
    <m/>
    <s v="r7thwIDnSrKcpY651f4JD0yzA"/>
    <m/>
    <m/>
    <s v="r7thwIDnSrKcpY651f4JD0yzA"/>
  </r>
  <r>
    <x v="54"/>
    <s v="Mijas"/>
    <s v="'29649"/>
    <s v="MA"/>
    <s v="ES"/>
    <s v="+34695481831"/>
    <s v="[Boxify Packing Summary]_x000a_Packing type: Conventional (repacked)Item ships in its own box: Heusinkveld Pedals Ultimate+ - clutch only - Black (using default dimensions)_x000a_  Exterior size: 10.0 cm x 10.0 cm x 10.0 cm_x000a_  Total weight: 2.0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[End Packing Summary]"/>
    <m/>
    <m/>
    <x v="1"/>
    <x v="549"/>
    <n v="0"/>
    <s v="Heusinkveld"/>
    <n v="6146821390681"/>
    <m/>
    <s v="Low"/>
    <s v="web"/>
    <n v="0"/>
    <s v="ES IVA 21%"/>
    <n v="70.239999999999995"/>
    <m/>
    <m/>
    <m/>
    <s v="Málaga"/>
    <s v="Málaga"/>
    <s v="rjUiMfimNH9Vueit1S1iEmBji"/>
    <m/>
    <m/>
    <s v="rjUiMfimNH9Vueit1S1iEmBj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as"/>
    <s v="'28320"/>
    <m/>
    <s v="FR"/>
    <s v="+33680876755"/>
    <s v="Amazon order id: 407-9357437-0678763_x000a_[Boxify Packing Summary]_x000a_Packing type: Conventional (repacked)Item ships in its own box: Trak Racer - Siège inclinable Siège Seul - Seat Only_x000a_  Exterior size: 92.0 cm x 57.0 cm x 32.0 cm_x000a_  Total weight: 13.5 kg_x000a__x000a_Item ships in its own box: Trak Racer - Roues pivotantes, freins et supports de montage pour TR8, TR8 Pro, RS6 et Alpine Racing TRX [Windows]_x000a_  Exterior size: 32.0 cm x 11.0 cm x 8.0 cm_x000a_  Total weight: 1.6 kg_x000a__x000a_Item ships in its own box: Trak Racer - TR80 Racing Simulator MK5 Standard Wheel Deck - Standard Wheel Deck - Part 1_x000a_  Exterior size: 130.0 cm x 18.0 cm x 13.0 cm_x000a_  Total weight: 17.0 kg_x000a__x000a_Item ships in its own box: Trak Racer - TR80 Racing Simulator MK5 Standard Wheel Deck - Standard Wheel Deck - Part 2_x000a_  Exterior size: 52.5 cm x 46.0 cm x 12.0 cm_x000a_  Total weight: 14.0 kg_x000a__x000a_Item ships in its own box: Trak Racer - TR80 Racing Simulator MK5 Standard Wheel Deck - Standard Wheel Deck - Part 3_x000a_  Exterior size: 57.0 cm x 17.0 cm x 22.0 cm_x000a_  Total weight: 10.0 kg_x000a__x000a_Item ships in its own box: Trak Racer - TR80 Racing Simulator MK5 Standard Wheel Deck - Standard Wheel Deck - Part 4_x000a_  Exterior size: 59.5 cm x 20.0 cm x 3.5 cm_x000a_  Total weight: 6.0 kg_x000a__x000a_Item ships in its own box: Trak Racer - Support de siège O/S pour Position Assise GT/Formula_x000a_  Exterior size: 35.0 cm x 25.0 cm x 12.0 cm_x000a_  Total weight: 3.7 kg_x000a__x000a_[End Packing Summary]"/>
    <s v="Amazon Order ID: 407-9357437-0678763"/>
    <m/>
    <x v="0"/>
    <x v="0"/>
    <n v="0"/>
    <s v="Trak Racer"/>
    <n v="6146796781913"/>
    <m/>
    <s v="Low"/>
    <s v="amazon"/>
    <n v="0"/>
    <m/>
    <m/>
    <n v="33680876755"/>
    <m/>
    <m/>
    <m/>
    <m/>
    <m/>
    <m/>
    <m/>
    <s v="TREU31232.1"/>
  </r>
  <r>
    <x v="0"/>
    <m/>
    <m/>
    <m/>
    <m/>
    <m/>
    <m/>
    <m/>
    <m/>
    <x v="0"/>
    <x v="0"/>
    <m/>
    <s v="Trak Racer"/>
    <m/>
    <m/>
    <m/>
    <m/>
    <n v="0"/>
    <m/>
    <m/>
    <n v="33680876755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3680876755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3680876755"/>
    <m/>
    <m/>
    <m/>
    <m/>
    <m/>
    <m/>
    <m/>
    <m/>
  </r>
  <r>
    <x v="0"/>
    <s v="La Verpilliere"/>
    <s v="'38290"/>
    <m/>
    <s v="FR"/>
    <s v="+33680177987"/>
    <s v="[Boxify Packing Summary]_x000a_Packing type: Conventional (repacked)Item ships in its own box: TR Gen 2 Shifter Mount and Side Chassis Support with TR Support Plate - Black_x000a_  Exterior size: 62.5 cm x 15.5 cm x 13.2 cm_x000a_  Total weight: 7.1 kg_x000a__x000a_[End Packing Summary]"/>
    <m/>
    <m/>
    <x v="0"/>
    <x v="0"/>
    <n v="0"/>
    <s v="Trak Racer"/>
    <n v="6146756116825"/>
    <m/>
    <s v="Low"/>
    <s v="shopify_draft_order"/>
    <n v="0"/>
    <s v="FR TVA 20%"/>
    <n v="0"/>
    <m/>
    <m/>
    <m/>
    <m/>
    <m/>
    <m/>
    <m/>
    <m/>
    <m/>
  </r>
  <r>
    <x v="0"/>
    <s v="Wetteren"/>
    <s v="'9230"/>
    <m/>
    <s v="BE"/>
    <s v="0478501843"/>
    <s v="[Boxify Packing Summary]_x000a_Packing type: Conventional _x000a_Box type: TRX-part3_x000a_Exterior size: 76.0 cm x 57.4 cm x 44.9 cm_x000a_Interior space: 74.6 cm x 56.0 cm x 43.5 cm_x000a_Total weight: 3.86 kg_x000a_Contents weight: 2.8 kg_x000a_Contents:_x000a_ • Universal Dual-Lock Seat Slider Kit: 2.8 kg (quantity: 1)_x000a__x000a_Box type: Item ships as is, in its own box_x000a_Exterior size: 21.5 cm x 11.5 cm x 6.0 cm_x000a_Total weight: 2.0 kg_x000a_Contents:_x000a_ • Wheel Mount for Fanatec Podium DD1 DD2 CSL DD and DD PRO Direct Drive: 2.0 kg (quantity: 1)_x000a__x000a_Box type: Item ships as is, in its own box_x000a_Exterior size: 35.0 cm x 25.0 cm x 12.0 cm_x000a_Total weight: 3.7 kg_x000a_Contents:_x000a_ • O/S Seat Bracket for GT/Formula Seating Position: 3.7 kg (quantity: 1)_x000a_[End Packing Summary]"/>
    <m/>
    <m/>
    <x v="1"/>
    <x v="550"/>
    <n v="0"/>
    <s v="Trak Racer"/>
    <n v="6146666791257"/>
    <m/>
    <s v="Low"/>
    <s v="web"/>
    <n v="0"/>
    <s v="BE TVA 21%"/>
    <n v="26.27"/>
    <m/>
    <m/>
    <m/>
    <m/>
    <m/>
    <s v="rFGeFbfqvmVT0yu7fo5uj6XEF"/>
    <m/>
    <m/>
    <s v="rFGeFbfqvmVT0yu7fo5uj6XE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ist"/>
    <s v="'97270"/>
    <m/>
    <s v="DE"/>
    <s v="01777283294"/>
    <s v="[Boxify Packing Summary]_x000a_Packing type: Conventional (repacked)Item ships in its own box: TR80 Racing Simulator MK5 - TR ONE - Direct Drive Front - Part 1_x000a_  Exterior size: 130.0 cm x 18.0 cm x 13.0 cm_x000a_  Total weight: 17.0 kg_x000a__x000a_Item ships in its own box: TR80 Racing Simulator MK5 - TR ONE - Direct Drive Front - Part 2_x000a_  Exterior size: 52.5 cm x 46.0 cm x 12.0 cm_x000a_  Total weight: 14.0 kg_x000a__x000a_Item ships in its own box: TR80 Racing Simulator MK5 - TR ONE - Direct Drive Front - Part 3_x000a_  Exterior size: 57.0 cm x 17.0 cm x 22.0 cm_x000a_  Total weight: 10.0 kg_x000a__x000a_Item ships in its own box: TR80 Racing Simulator MK5 - TR ONE - Direct Drive Front - Part 4_x000a_  Exterior size: 19.6 cm x 19.1 cm x 2.5 cm_x000a_  Total weight: 1.5 kg_x000a__x000a_Item ships in its own box: TR80 Racing Simulator MK5 - TR ONE - Direct Drive Front - Part 5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[End Packing Summary]"/>
    <m/>
    <m/>
    <x v="3"/>
    <x v="551"/>
    <n v="0"/>
    <s v="Trak Racer"/>
    <n v="6146591687001"/>
    <m/>
    <s v="Low"/>
    <s v="web"/>
    <n v="0"/>
    <s v="DE MwSt 19%"/>
    <n v="184.21"/>
    <m/>
    <m/>
    <m/>
    <m/>
    <m/>
    <s v="r5MREFOIoKyrdQwUAMIlQ8y2D"/>
    <m/>
    <m/>
    <s v="rsmek4KLKtItdhJnJPUQHYy4O + r5MREFOIoKyrdQwUAMIlQ8y2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aintal"/>
    <s v="'63477"/>
    <m/>
    <s v="DE"/>
    <s v="+491704684416"/>
    <s v="[Boxify Packing Summary]_x000a_Packing type: Conventional Item ships in its own box: Red Rubber Strip_x000a_  Exterior size: 15.0 cm x 11.0 cm x 0.2 cm_x000a_  Total weight: 0.1 kg_x000a__x000a_Item ships in its own box: Red Rubber Strip_x000a_  Exterior size: 15.0 cm x 11.0 cm x 0.2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TR8020 Extruded Aluminum Rig 5 Speaker Mount Kit_x000a_  Exterior size: 17.5 cm x 13.5 cm x 13.5 cm_x000a_  Total weight: 1.3 kg_x000a__x000a_[End Packing Summary]"/>
    <m/>
    <m/>
    <x v="1"/>
    <x v="552"/>
    <n v="0"/>
    <s v="Trak Racer"/>
    <n v="6146535522649"/>
    <m/>
    <s v="Low"/>
    <s v="web"/>
    <n v="0"/>
    <s v="DE MwSt 19%"/>
    <n v="13.61"/>
    <m/>
    <m/>
    <m/>
    <m/>
    <m/>
    <s v="roQNCeYqu3MqG0SSxpRtttG5Q"/>
    <m/>
    <m/>
    <s v="roQNCeYqu3MqG0SSxpRtttG5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ONTANDON"/>
    <s v="'25190"/>
    <m/>
    <s v="FR"/>
    <s v="+33674160184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Cup Holder Nylon Plastic Clip On - Black_x000a_  Exterior size: 11.8 cm x 9.8 cm x 9.2 cm_x000a_  Total weight: 0.1 kg_x000a__x000a_Item ships in its own box: Universal Caster Wheels with Brake &amp; Mounting Brackets_x000a_  Exterior size: 29.0 cm x 11.5 cm x 8.0 cm_x000a_  Total weight: 3.5 kg_x000a__x000a_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[End Packing Summary]"/>
    <m/>
    <m/>
    <x v="2"/>
    <x v="553"/>
    <n v="0"/>
    <s v="Trak Racer"/>
    <n v="6146482995545"/>
    <m/>
    <s v="Low"/>
    <s v="web"/>
    <n v="0"/>
    <s v="FR TVA 20%"/>
    <n v="114.36"/>
    <m/>
    <m/>
    <m/>
    <m/>
    <m/>
    <s v="rBEt3zYhvx1CqkF0S6jm00FDl"/>
    <m/>
    <m/>
    <s v="rBEt3zYhvx1CqkF0S6jm00FD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räfelfing"/>
    <s v="'82166"/>
    <m/>
    <s v="DE"/>
    <s v="+491622039642"/>
    <s v="[Boxify Packing Summary]_x000a_Packing type: Conventional Item ships in its own box: Small Monitor Stand Center Piece with Vesa Mount - 800mm / 31.5&quot; Wide_x000a_  Exterior size: 80.5 cm x 18.0 cm x 9.0 cm_x000a_  Total weight: 5.0 kg_x000a__x000a_[End Packing Summary]"/>
    <m/>
    <m/>
    <x v="2"/>
    <x v="554"/>
    <n v="0"/>
    <s v="Trak Racer"/>
    <n v="6146458190169"/>
    <m/>
    <s v="Low"/>
    <s v="web"/>
    <n v="0"/>
    <s v="DE MwSt 19%"/>
    <n v="11.98"/>
    <m/>
    <m/>
    <m/>
    <m/>
    <m/>
    <s v="rmSPA2K8HsZPHOHqtykBIQj5M"/>
    <m/>
    <m/>
    <s v="rmSPA2K8HsZPHOHqtykBIQj5M"/>
  </r>
  <r>
    <x v="52"/>
    <s v="Yongin-si"/>
    <s v="'17040"/>
    <s v="KR-41"/>
    <s v="KR"/>
    <s v="+821094092117"/>
    <s v="Company Reg. number : 142-81-63647_x000a_[Boxify Packing Summary]_x000a_Packing type: Conventional (repacked)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0"/>
    <x v="0"/>
    <n v="0"/>
    <s v="Trak Racer"/>
    <n v="6146447212889"/>
    <m/>
    <s v="Low"/>
    <s v="shopify_draft_order"/>
    <n v="0"/>
    <m/>
    <m/>
    <m/>
    <m/>
    <m/>
    <s v="Gyeonggi"/>
    <s v="Gyeonggi"/>
    <m/>
    <m/>
    <m/>
    <m/>
  </r>
  <r>
    <x v="0"/>
    <m/>
    <m/>
    <m/>
    <m/>
    <m/>
    <m/>
    <m/>
    <m/>
    <x v="0"/>
    <x v="0"/>
    <m/>
    <s v="Trak Racer EU"/>
    <m/>
    <m/>
    <m/>
    <m/>
    <n v="0"/>
    <m/>
    <m/>
    <m/>
    <m/>
    <m/>
    <m/>
    <m/>
    <m/>
    <m/>
    <m/>
    <m/>
  </r>
  <r>
    <x v="0"/>
    <s v="Amsterdam"/>
    <s v="1061 DJ"/>
    <m/>
    <s v="NL"/>
    <s v="'+31 6 12762371"/>
    <s v="[Boxify Packing Summary]_x000a_Packing type: Conventional (repacked)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2 Livery - Seat Only_x000a_  Exterior size: 113.0 cm x 61.5 cm x 36.5 cm_x000a_  Total weight: 8.5 kg_x000a__x000a_[End Packing Summary]"/>
    <m/>
    <m/>
    <x v="0"/>
    <x v="0"/>
    <n v="0"/>
    <s v="Trak Racer"/>
    <n v="6146396946777"/>
    <m/>
    <s v="Low"/>
    <s v="shopify_draft_order"/>
    <n v="0"/>
    <s v="NL btw 21%"/>
    <n v="0"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arco De Canaveses"/>
    <s v="4630-201"/>
    <s v="PT-13"/>
    <s v="PT"/>
    <s v="+351911790011"/>
    <s v="[Boxify Packing Summary]_x000a_Packing type: Conventional Item ships in its own box: Universal PC or Control Box Shelf for for Aluminium Extrusion Mounting_x000a_  Exterior size: 68.0 cm x 30.4 cm x 10.0 cm_x000a_  Total weight: 7.5 kg_x000a__x000a_[End Packing Summary]"/>
    <m/>
    <m/>
    <x v="2"/>
    <x v="555"/>
    <n v="0"/>
    <s v="Trak Racer"/>
    <n v="6146354151769"/>
    <m/>
    <s v="Low"/>
    <s v="web"/>
    <n v="0"/>
    <s v="PT VAT 23%"/>
    <n v="18.579999999999998"/>
    <m/>
    <m/>
    <m/>
    <s v="Porto"/>
    <s v="Porto"/>
    <s v="rtMtVcSRJoyWc2aXZ2ULkmikX"/>
    <m/>
    <m/>
    <s v="rtMtVcSRJoyWc2aXZ2ULkmikX"/>
  </r>
  <r>
    <x v="36"/>
    <s v="Raisio"/>
    <s v="'21200"/>
    <m/>
    <s v="FI"/>
    <s v="+358504635263"/>
    <s v="[Boxify Packing Summary]_x000a_Packing type: Conventional (repacked)Item ships in its own box: 100W Pro Haptic Bass Shaker (using default dimensions)_x000a_  Exterior size: 10.0 cm x 10.0 cm x 10.0 cm_x000a_  Total weight: 1.5 kg_x000a__x000a_Item ships in its own box: Haptic Bass Shaker Kit with 200W Bass Amp and 100W Shaker - Trak Racer Amp &amp; Bass Shaker Kit (using default dimensions)_x000a_  Exterior size: 10.0 cm x 10.0 cm x 10.0 cm_x000a_  Total weight: 4.6 kg_x000a__x000a_[End Packing Summary]"/>
    <m/>
    <m/>
    <x v="0"/>
    <x v="0"/>
    <n v="0"/>
    <s v="Trak Racer"/>
    <n v="6146323644761"/>
    <m/>
    <s v="Low"/>
    <s v="shopify_draft_order"/>
    <n v="0"/>
    <s v="FI ALV 24%"/>
    <n v="0"/>
    <n v="818043628686"/>
    <m/>
    <m/>
    <m/>
    <m/>
    <m/>
    <m/>
    <m/>
    <m/>
  </r>
  <r>
    <x v="0"/>
    <m/>
    <m/>
    <m/>
    <m/>
    <m/>
    <m/>
    <m/>
    <m/>
    <x v="0"/>
    <x v="0"/>
    <m/>
    <s v="Trak Racer EU"/>
    <m/>
    <m/>
    <m/>
    <m/>
    <n v="0"/>
    <m/>
    <m/>
    <n v="818043628686"/>
    <m/>
    <m/>
    <m/>
    <m/>
    <m/>
    <m/>
    <m/>
    <m/>
  </r>
  <r>
    <x v="7"/>
    <s v="Enköping"/>
    <s v="745 39"/>
    <m/>
    <s v="SE"/>
    <s v="+46707106231"/>
    <s v="[Boxify Packing Summary]_x000a_Packing type: Conventional (repacked)Item ships in its own box: Haptic Bass Shaker Kit with 200W Bass Amp and 100W Shaker - Trak Racer Amp &amp; Bass Shaker Kit (using default dimensions)_x000a_  Exterior size: 10.0 cm x 10.0 cm x 10.0 cm_x000a_  Total weight: 4.6 kg_x000a__x000a_Item ships in its own box: 100W Pro Haptic Bass Shaker (using default dimensions)_x000a_  Exterior size: 10.0 cm x 10.0 cm x 10.0 cm_x000a_  Total weight: 1.5 kg_x000a__x000a_[End Packing Summary]"/>
    <m/>
    <m/>
    <x v="0"/>
    <x v="0"/>
    <n v="0"/>
    <s v="Trak Racer EU"/>
    <n v="6146314928473"/>
    <m/>
    <s v="Low"/>
    <s v="shopify_draft_order"/>
    <n v="0"/>
    <s v="SE Moms 25%"/>
    <n v="0"/>
    <n v="46707106231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6707106231"/>
    <m/>
    <m/>
    <m/>
    <m/>
    <m/>
    <m/>
    <m/>
    <m/>
  </r>
  <r>
    <x v="0"/>
    <s v="Åtvidaberg"/>
    <s v="597 31"/>
    <m/>
    <s v="SE"/>
    <s v="0768785378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[End Packing Summary]"/>
    <m/>
    <m/>
    <x v="0"/>
    <x v="0"/>
    <n v="0"/>
    <m/>
    <n v="6146304442713"/>
    <m/>
    <s v="Low"/>
    <s v="shopify_draft_order"/>
    <n v="0"/>
    <s v="SE Moms 25%"/>
    <n v="0"/>
    <m/>
    <m/>
    <m/>
    <m/>
    <m/>
    <m/>
    <m/>
    <m/>
    <m/>
  </r>
  <r>
    <x v="0"/>
    <s v="Vinterbro"/>
    <s v="'1407"/>
    <m/>
    <s v="NO"/>
    <s v="'+47 908 21 640"/>
    <s v="[Boxify Packing Summary]_x000a_Packing type: Conventional Item ships in its own box: 4th/2nd Top Monitor Mount for Extrusion Monitor Stands_x000a_  Exterior size: 50.0 cm x 25.0 cm x 10.0 cm_x000a_  Total weight: 8.0 kg_x000a__x000a_[End Packing Summary]"/>
    <m/>
    <m/>
    <x v="2"/>
    <x v="556"/>
    <n v="0"/>
    <s v="Trak Racer"/>
    <n v="6146212168025"/>
    <m/>
    <s v="Low"/>
    <s v="web"/>
    <n v="0"/>
    <m/>
    <m/>
    <m/>
    <m/>
    <m/>
    <m/>
    <m/>
    <s v="rQHWnLkCbOsDB7aDNyQ4DaLmI"/>
    <m/>
    <m/>
    <s v="rQHWnLkCbOsDB7aDNyQ4DaLmI"/>
  </r>
  <r>
    <x v="0"/>
    <s v="Garching an der Alz"/>
    <s v="'84518"/>
    <m/>
    <s v="DE"/>
    <s v="'+49 160 94606937"/>
    <s v="[Boxify Packing Summary]_x000a_Packing type: Conventional Item ships in its own box: TR160 Front Frame with Brackets and Brand_x000a_  Exterior size: 56.0 cm x 17.0 cm x 6.0 cm_x000a_  Total weight: 5.0 kg_x000a__x000a_[End Packing Summary]"/>
    <m/>
    <m/>
    <x v="2"/>
    <x v="557"/>
    <n v="0"/>
    <s v="Trak Racer"/>
    <n v="6146142732633"/>
    <m/>
    <s v="Low"/>
    <s v="web"/>
    <n v="0"/>
    <s v="DE MwSt 19%"/>
    <n v="11.98"/>
    <m/>
    <m/>
    <m/>
    <m/>
    <m/>
    <s v="rO7ZSAb6LmJWcdd3fo2yZ1EQY"/>
    <m/>
    <m/>
    <s v="rO7ZSAb6LmJWcdd3fo2yZ1EQY"/>
  </r>
  <r>
    <x v="0"/>
    <s v="Visbek"/>
    <s v="'49429"/>
    <m/>
    <s v="DE"/>
    <s v="0176 34266072"/>
    <s v="[Boxify Packing Summary]_x000a_Packing type: Conventional (repacked)Item ships in its own box: TR8020 10 Sets of Screw and Nut for 8mm T-Slot_x000a_  Exterior size: 11.0 cm x 7.5 cm x 4.3 cm_x000a_  Total weight: 0.4 kg_x000a__x000a_Item ships in its own box: Computer Mouse Shelf inc. 40x40mm Profile/Brackets_x000a_  Exterior size: 42.0 cm x 25.0 cm x 6.0 cm_x000a_  Total weight: 2.5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Item ships in its own box: TR8020 620mm Table Top/Desk with Swivel Mount - Black (using default dimensions)_x000a_  Exterior size: 10.0 cm x 10.0 cm x 10.0 cm_x000a_  Total weight: 6.2 kg_x000a__x000a_[End Packing Summary]"/>
    <m/>
    <m/>
    <x v="2"/>
    <x v="558"/>
    <n v="0"/>
    <s v="Trak Racer"/>
    <n v="6146127626585"/>
    <m/>
    <s v="Low"/>
    <s v="web"/>
    <n v="0"/>
    <s v="DE MwSt 19%"/>
    <n v="39.56"/>
    <m/>
    <m/>
    <m/>
    <m/>
    <m/>
    <s v="rLxqIVbKPkJDqdhVY29LJ1d1k"/>
    <m/>
    <m/>
    <s v="rLxqIVbKPkJDqdhVY29LJ1d1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ERRA RICCO'"/>
    <s v="'16010"/>
    <s v="GE"/>
    <s v="IT"/>
    <s v="3476003894"/>
    <s v="Amazon order id: 406-2575914-1896348_x000a_[Boxify Packing Summary]_x000a_Packing type: Conventional (repacked)Item ships in its own box: Trak Racer - Supporto economico per monitor singolo montato nell'abitacolo - 580 mm / 22,8&quot; di larghezza (using default dimensions)_x000a_  Exterior size: 10.0 cm x 10.0 cm x 10.0 cm_x000a_  Total weight: 10.0 kg_x000a__x000a_[End Packing Summary]"/>
    <s v="Amazon Order ID: 406-2575914-1896348"/>
    <m/>
    <x v="0"/>
    <x v="0"/>
    <n v="0"/>
    <s v="Trak Racer"/>
    <n v="6146125660505"/>
    <m/>
    <s v="Low"/>
    <s v="amazon"/>
    <n v="0"/>
    <m/>
    <m/>
    <m/>
    <m/>
    <m/>
    <s v="Genoa"/>
    <s v="Genoa"/>
    <m/>
    <m/>
    <m/>
    <s v="TREU31216.1"/>
  </r>
  <r>
    <x v="0"/>
    <s v="Montblanc"/>
    <s v="'43400"/>
    <s v="T"/>
    <s v="ES"/>
    <s v="650590047"/>
    <s v="[Boxify Packing Summary]_x000a_Packing type: Conventional (repacked)Item ships in its own box: TR160 Mk4 Racing Simulator - Standard Wheel Deck / Pre-drilled Plate - Part 1_x000a_  Exterior size: 141.0 cm x 18.0 cm x 11.0 cm_x000a_  Total weight: 19.0 kg_x000a__x000a_Item ships in its own box: TR160 Mk4 Racing Simulator - Standard Wheel Deck / Pre-drilled Plate - Part 2_x000a_  Exterior size: 81.0 cm x 26.0 cm x 13.5 cm_x000a_  Total weight: 12.5 kg_x000a__x000a_Item ships in its own box: TR160 Mk4 Racing Simulator - Standard Wheel Deck / Pre-drilled Plate - Part 3_x000a_  Exterior size: 51.0 cm x 36.0 cm x 14.0 cm_x000a_  Total weight: 11.0 kg_x000a__x000a_Item ships in its own box: TR160 Mk4 Racing Simulator - Standard Wheel Deck / Pre-drilled Plate - Part 4_x000a_  Exterior size: 60.0 cm x 14.5 cm x 14.0 cm_x000a_  Total weight: 6.5 kg_x000a__x000a_Item ships in its own box: TR160 Mk4 Racing Simulator - Standard Wheel Deck / Pre-drilled Plate - Part 5_x000a_  Exterior size: 52.0 cm x 43.0 cm x 5.5 cm_x000a_  Total weight: 10.4 kg_x000a__x000a_Item ships in its own box: TR160 Mk4 Racing Simulator - Standard Wheel Deck / Pre-drilled Plate - Part 6_x000a_  Exterior size: 43.5 cm x 17.0 cm x 3.3 cm_x000a_  Total weight: 2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559"/>
    <n v="0"/>
    <s v="Trak Racer"/>
    <n v="6146121924953"/>
    <m/>
    <s v="Low"/>
    <s v="web"/>
    <n v="0"/>
    <s v="ES IVA 21%"/>
    <n v="175.83"/>
    <m/>
    <m/>
    <m/>
    <s v="Lleida"/>
    <s v="Tarragona"/>
    <s v="r1Rtg6tonpzHsYv3Ytr8OOHRL"/>
    <m/>
    <m/>
    <s v="r1Rtg6tonpzHsYv3Ytr8OOHR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artenberg"/>
    <s v="'85456"/>
    <m/>
    <s v="DE"/>
    <s v="+4916092352764"/>
    <s v="[Boxify Packing Summary]_x000a_Packing type: Conventional Item ships in its own box: FS3 Steering Wheel Stand/Simulator_x000a_  Exterior size: 74.5 cm x 44.5 cm x 27.5 cm_x000a_  Total weight: 19.3 kg_x000a__x000a_[End Packing Summary]"/>
    <m/>
    <m/>
    <x v="2"/>
    <x v="560"/>
    <n v="0"/>
    <s v="Trak Racer"/>
    <n v="6146113896793"/>
    <m/>
    <s v="Low"/>
    <s v="web"/>
    <n v="0"/>
    <s v="DE MwSt 19%"/>
    <n v="31.66"/>
    <m/>
    <m/>
    <m/>
    <m/>
    <m/>
    <s v="rAFI47vaxD3h7ahIKRLCRLsfx"/>
    <m/>
    <m/>
    <s v="rAFI47vaxD3h7ahIKRLCRLsfx"/>
  </r>
  <r>
    <x v="55"/>
    <s v="ST ORENS DE GAMEVILLE"/>
    <s v="'31650"/>
    <m/>
    <s v="FR"/>
    <s v="+33603431972"/>
    <s v="[Boxify Packing Summary]_x000a_Packing type: Conventional (repacked)Item ships in its own box: Universal TR-One Left or Right Side Handbrake Mount (using default dimensions)_x000a_  Exterior size: 10.0 cm x 10.0 cm x 10.0 cm_x000a_  Total weight: 0.0 kg_x000a__x000a_Item ships in its own box: Universal Aluminium Profile Headphone Hook Holder_x000a_  Exterior size: 8.0 cm x 7.0 cm x 5.0 cm_x000a_  Total weight: 0.1 kg_x000a__x000a_[End Packing Summary]"/>
    <m/>
    <m/>
    <x v="2"/>
    <x v="561"/>
    <n v="0"/>
    <s v="Trak Racer"/>
    <n v="6146051146073"/>
    <m/>
    <s v="Low"/>
    <s v="web"/>
    <n v="0"/>
    <s v="FR TVA 20%"/>
    <n v="8.23"/>
    <m/>
    <m/>
    <m/>
    <m/>
    <m/>
    <s v="rxErUEqp4Hu7wUCg63U6axrVS"/>
    <m/>
    <m/>
    <s v="rxErUEqp4Hu7wUCg63U6axrV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56"/>
    <s v="Hinnerup"/>
    <s v="'8382"/>
    <m/>
    <s v="DK"/>
    <s v="+4542668508"/>
    <s v="[Boxify Packing Summary]_x000a_Packing type: Conventional Item ships in its own box: Tablet and Button Box Holder Upgrade Kit v3- Black_x000a_  Exterior size: 26.0 cm x 26.0 cm x 15.5 cm_x000a_  Total weight: 4.5 kg_x000a__x000a_[End Packing Summary]"/>
    <m/>
    <m/>
    <x v="1"/>
    <x v="562"/>
    <n v="0"/>
    <s v="Trak Racer"/>
    <n v="6145890484569"/>
    <m/>
    <s v="Low"/>
    <s v="web"/>
    <n v="0"/>
    <s v="DK Moms 25%"/>
    <n v="19.87"/>
    <m/>
    <m/>
    <m/>
    <m/>
    <m/>
    <s v="rhKOFqQmKlahqhe1ANphmkVbv"/>
    <m/>
    <m/>
    <s v="rhKOFqQmKlahqhe1ANphmkVbv"/>
  </r>
  <r>
    <x v="0"/>
    <s v="Lourdes"/>
    <s v="'65100"/>
    <m/>
    <s v="FR"/>
    <s v="0629505691"/>
    <s v="[Boxify Packing Summary]_x000a_Packing type: Conventional Item ships in its own box: Trak Racer Button Box / Elgato Stream Deck Mount with Pivot Joint_x000a_  Exterior size: 21.0 cm x 14.0 cm x 14.0 cm_x000a_  Total weight: 3.0 kg_x000a__x000a_[End Packing Summary]"/>
    <m/>
    <m/>
    <x v="1"/>
    <x v="563"/>
    <n v="0"/>
    <s v="Trak Racer"/>
    <n v="6145875902809"/>
    <m/>
    <s v="Low"/>
    <s v="web"/>
    <n v="0"/>
    <s v="FR TVA 20%"/>
    <n v="10.99"/>
    <m/>
    <m/>
    <m/>
    <m/>
    <m/>
    <s v="r3IoVCgByyJi73J9rZGLWIFZw"/>
    <m/>
    <m/>
    <s v="r3IoVCgByyJi73J9rZGLWIFZw"/>
  </r>
  <r>
    <x v="0"/>
    <s v="Edegem"/>
    <s v="'2650"/>
    <m/>
    <s v="BE"/>
    <s v="+32496330729"/>
    <s v="[Boxify Packing Summary]_x000a_Packing type: Conventional Item ships in its own box: Universal Caster Wheels with Brake &amp; Mounting Brackets_x000a_  Exterior size: 29.0 cm x 11.5 cm x 8.0 cm_x000a_  Total weight: 3.5 kg_x000a__x000a_Item ships in its own box: TRX Hybrid Fixed Fiberglass Seat - All Black - Seat with Brackets - TRX-S01_x000a_  Exterior size: 113.0 cm x 61.5 cm x 36.5 cm_x000a_  Total weight: 8.5 kg_x000a__x000a_Item ships in its own box: TRX Hybrid Fixed Fiberglass Seat - All Black - Seat with Brackets - TR80-BSBRACK2_x000a_  Exterior size: 35.0 cm x 25.0 cm x 12.0 cm_x000a_  Total weight: 3.7 kg_x000a__x000a_[End Packing Summary]"/>
    <m/>
    <m/>
    <x v="1"/>
    <x v="564"/>
    <n v="0"/>
    <s v="Trak Racer"/>
    <n v="6145873969497"/>
    <m/>
    <s v="Low"/>
    <s v="web"/>
    <n v="0"/>
    <s v="BE TVA 21%"/>
    <n v="108.85"/>
    <m/>
    <m/>
    <m/>
    <m/>
    <m/>
    <s v="rcj5PKJ8x4nNBMTnbtYXraBNH"/>
    <m/>
    <m/>
    <s v="rcj5PKJ8x4nNBMTnbtYXraBNH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erigueux"/>
    <s v="'24000"/>
    <m/>
    <s v="FR"/>
    <s v="+33607989869"/>
    <s v="[Boxify Packing Summary]_x000a_Packing type: Conventional Item ships in its own box: Universal Direct Mount for Fanatec Podium DD1, DD2, CSL DD and DD Pro (using default dimensions)_x000a_  Exterior size: 10.0 cm x 10.0 cm x 10.0 cm_x000a_  Total weight: 2.0 kg_x000a__x000a_[End Packing Summary]"/>
    <m/>
    <m/>
    <x v="2"/>
    <x v="565"/>
    <n v="0"/>
    <s v="Trak Racer"/>
    <n v="6145840447833"/>
    <m/>
    <s v="Low"/>
    <s v="web"/>
    <n v="0"/>
    <s v="FR TVA 20%"/>
    <n v="9.34"/>
    <m/>
    <m/>
    <m/>
    <m/>
    <m/>
    <s v="rS79toW3ndeXQ5K8GH8VB72Au"/>
    <m/>
    <m/>
    <s v="rS79toW3ndeXQ5K8GH8VB72Au"/>
  </r>
  <r>
    <x v="0"/>
    <s v="Mézidon Vallée d'Auge"/>
    <s v="'14370"/>
    <m/>
    <s v="FR"/>
    <s v="0645637881"/>
    <s v="[Boxify Packing Summary]_x000a_Packing type: Conventional (repacked)Item ships in its own box: Universal PC or Control Box Shelf for for Aluminium Extrusion Mounting_x000a_  Exterior size: 68.0 cm x 30.4 cm x 10.0 cm_x000a_  Total weight: 7.5 kg_x000a__x000a_Item ships in its own box: Universal TR-One Left or Right Side Handbrake Mount (using default dimensions)_x000a_  Exterior size: 10.0 cm x 10.0 cm x 10.0 cm_x000a_  Total weight: 0.0 kg_x000a__x000a_Item ships in its own box: Red Rubber Strip_x000a_  Exterior size: 15.0 cm x 11.0 cm x 0.2 cm_x000a_  Total weight: 0.1 kg_x000a__x000a_Item ships in its own box: Set of 10 Cable Management Clips with 10 Cable Ties_x000a_  Exterior size: 1.0 cm x 5.0 cm x 5.0 cm_x000a_  Total weight: 0.1 kg_x000a__x000a_Item ships in its own box: TR160S Racing Simulator - Black / TR One - Fanatec Direct Drive / Pre-Drilled Plate - TR160S-BLK-PART1_x000a_  Exterior size: 82.5 cm x 22.0 cm x 18.0 cm_x000a_  Total weight: 19.0 kg_x000a__x000a_Item ships in its own box: TR160S Racing Simulator - Black / TR One - Fanatec Direct Drive / Pre-Drilled Plate - TR160S-BLK-PART2_x000a_  Exterior size: 76.0 cm x 41.0 cm x 15.0 cm_x000a_  Total weight: 28.8 kg_x000a__x000a_Item ships in its own box: TR160S Racing Simulator - Black / TR One - Fanatec Direct Drive / Pre-Drilled Plate - TR80-NWM5_x000a_  Exterior size: 24.0 cm x 17.0 cm x 14.0 cm_x000a_  Total weight: 6.0 kg_x000a__x000a_Item ships in its own box: TR160S Racing Simulator - Black / TR One - Fanatec Direct Drive / Pre-Drilled Plate - TR80-NEWPLATE2_x000a_  Exterior size: 53.8 cm x 46.2 cm x 5.8 cm_x000a_  Total weight: 11.0 kg_x000a__x000a_Item ships in its own box: TR160S Racing Simulator - Black / TR One - Fanatec Direct Drive / Pre-Drilled Plate - TR80-NEWPB_x000a_  Exterior size: 43.5 cm x 18.3 cm x 3.3 cm_x000a_  Total weight: 3.5 kg_x000a__x000a_Item ships in its own box: TR Gen 2 Shifter Mount and Side Chassis Support with TR Support Plate - Black_x000a_  Exterior size: 62.5 cm x 15.5 cm x 13.2 cm_x000a_  Total weight: 7.1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Universal Seat Brackets for Recline Seats and Office Chairs_x000a_  Exterior size: 36.5 cm x 11.5 cm x 12.5 cm_x000a_  Total weight: 3.3 kg_x000a__x000a_Item ships in its own box: Universal Caster Wheels with Brake &amp; Mounting Brackets_x000a_  Exterior size: 29.0 cm x 11.5 cm x 8.0 cm_x000a_  Total weight: 3.5 kg_x000a__x000a_[End Packing Summary]"/>
    <m/>
    <m/>
    <x v="1"/>
    <x v="566"/>
    <n v="0"/>
    <s v="Trak Racer"/>
    <n v="6145811906905"/>
    <m/>
    <s v="Low"/>
    <s v="web"/>
    <n v="0"/>
    <s v="FR TVA 20%"/>
    <n v="280.86"/>
    <m/>
    <m/>
    <m/>
    <m/>
    <m/>
    <s v="rPArft8Wpe7quBaX3M9NycYPD"/>
    <m/>
    <m/>
    <s v="rPArft8Wpe7quBaX3M9NycYP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tuttgart"/>
    <s v="'70197"/>
    <m/>
    <s v="DE"/>
    <s v="+491629045329"/>
    <s v="[Boxify Packing Summary]_x000a_Packing type: Conventional (repacked)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Item ships in its own box: GT Style Fixed Fiberglass Seat - Seat with Brackets (using default dimensions)_x000a_  Exterior size: 10.0 cm x 10.0 cm x 10.0 cm_x000a_  Total weight: 12.5 kg_x000a__x000a_[End Packing Summary]"/>
    <m/>
    <m/>
    <x v="1"/>
    <x v="567"/>
    <n v="0"/>
    <s v="Trak Racer"/>
    <n v="6145805975897"/>
    <m/>
    <s v="Low"/>
    <s v="web"/>
    <n v="0"/>
    <s v="DE MwSt 19%"/>
    <n v="144.47999999999999"/>
    <m/>
    <m/>
    <m/>
    <m/>
    <m/>
    <s v="r6B1h80q57k8US5A1ZrbXPXKY"/>
    <m/>
    <m/>
    <s v="r6B1h80q57k8US5A1ZrbXPXK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ebecq"/>
    <s v="'1430"/>
    <m/>
    <s v="BE"/>
    <s v="0472908417"/>
    <s v="[Boxify Packing Summary]_x000a_Packing type: Conventional Item ships in its own box: Sim Floor (using default dimensions)_x000a_  Exterior size: 10.0 cm x 10.0 cm x 10.0 cm_x000a_  Total weight: 0.0 kg_x000a__x000a_[End Packing Summary]"/>
    <m/>
    <m/>
    <x v="1"/>
    <x v="568"/>
    <n v="0"/>
    <s v="Trak Racer"/>
    <n v="6145744339289"/>
    <m/>
    <s v="Low"/>
    <s v="web"/>
    <n v="0"/>
    <s v="BE TVA 21%"/>
    <n v="0"/>
    <m/>
    <m/>
    <m/>
    <m/>
    <m/>
    <s v="rcnNOh0wjJ348MnpxDLfQ7DAh"/>
    <m/>
    <m/>
    <s v="rcnNOh0wjJ348MnpxDLfQ7DAh"/>
  </r>
  <r>
    <x v="0"/>
    <s v="MAROLLES EN HUREPOIX"/>
    <s v="'91630"/>
    <m/>
    <s v="FR"/>
    <s v="0684791027"/>
    <s v="[Boxify Packing Summary]_x000a_Packing type: Conventional Item ships in its own box: Premium Racing Sim Rig Floor Mat_x000a_  Exterior size: 92.0 cm x 25.0 cm x 11.0 cm_x000a_  Total weight: 4.5 kg_x000a__x000a_Item ships in its own box: 40mm 8mm Slot Aluminium Corner Bracket &amp; Cap_x000a_  Exterior size: 12.0 cm x 8.0 cm x 5.0 cm_x000a_  Total weight: 0.3 kg_x000a__x000a_Item ships in its own box: Aluminium Profile Adjustable Keyboard Tray Upgrade Kit_x000a_  Exterior size: 52.0 cm x 22.0 cm x 8.0 cm_x000a_  Total weight: 4.0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2"/>
    <x v="569"/>
    <n v="0"/>
    <s v="Trak Racer"/>
    <n v="6145720844633"/>
    <m/>
    <s v="Low"/>
    <s v="web"/>
    <n v="0"/>
    <s v="FR TVA 20%"/>
    <n v="18.39"/>
    <m/>
    <m/>
    <m/>
    <m/>
    <m/>
    <s v="r1top5kU2NmN1aFEsaz6VcBQn"/>
    <m/>
    <m/>
    <s v="r1top5kU2NmN1aFEsaz6VcBQ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57"/>
    <s v="Orihuela"/>
    <s v="'03189"/>
    <s v="A"/>
    <s v="ES"/>
    <s v="+447974561117"/>
    <s v="[Boxify Packing Summary]_x000a_Packing type: Conventional Item ships in its own box: Trak Racer Seat Harness - Black_x000a_  Exterior size: 24.0 cm x 21.0 cm x 10.0 cm_x000a_  Total weight: 1.9 kg_x000a__x000a_[End Packing Summary]"/>
    <m/>
    <m/>
    <x v="1"/>
    <x v="570"/>
    <n v="0"/>
    <s v="Trak Racer"/>
    <n v="6145696104793"/>
    <m/>
    <s v="Low"/>
    <s v="web"/>
    <n v="0"/>
    <s v="ES IVA 21%"/>
    <n v="9.51"/>
    <m/>
    <m/>
    <m/>
    <s v="Scotland"/>
    <s v="Alicante"/>
    <s v="rlSE82fzZAdzP0lphIoLyyW4u"/>
    <m/>
    <m/>
    <s v="rlSE82fzZAdzP0lphIoLyyW4u"/>
  </r>
  <r>
    <x v="0"/>
    <s v="Sonnental"/>
    <s v="'9245"/>
    <m/>
    <s v="CH"/>
    <s v="+41764956257"/>
    <s v="[Boxify Packing Summary]_x000a_Packing type: Conventional (repacked)Item ships in its own box: Universal Caster Wheels with Brake &amp; Mounting Brackets_x000a_  Exterior size: 29.0 cm x 11.5 cm x 8.0 cm_x000a_  Total weight: 3.5 kg_x000a__x000a_Item ships in its own box: Universal Seat Brackets for Recline Seats and Office Chairs_x000a_  Exterior size: 36.5 cm x 11.5 cm x 12.5 cm_x000a_  Total weight: 3.3 kg_x000a__x000a_Item ships in its own box: TR Gen 2 Shifter Mount and Side Chassis Support with TR Support Plate - Black_x000a_  Exterior size: 62.5 cm x 15.5 cm x 13.2 cm_x000a_  Total weight: 7.1 kg_x000a__x000a_[End Packing Summary]"/>
    <m/>
    <m/>
    <x v="1"/>
    <x v="571"/>
    <n v="0"/>
    <s v="Trak Racer"/>
    <n v="6145520501081"/>
    <m/>
    <s v="Low"/>
    <s v="web"/>
    <n v="0"/>
    <m/>
    <m/>
    <m/>
    <m/>
    <m/>
    <m/>
    <m/>
    <s v="rGWQIPsXsNXizbC9mFx3t2fax"/>
    <m/>
    <m/>
    <s v="rGWQIPsXsNXizbC9mFx3t2fax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eßling"/>
    <s v="'82234"/>
    <m/>
    <s v="DE"/>
    <s v="01755676376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10.0 cm x 10.0 cm x 10.0 cm_x000a_Total weight: 2.5 kg_x000a_Contents:_x000a_ • Universal Gear Shifter Mount for Alpine Racing TRX - Black (using default dimensions): 2.5 kg (quantity: 1)_x000a_[End Packing Summary]"/>
    <m/>
    <m/>
    <x v="2"/>
    <x v="572"/>
    <n v="0"/>
    <s v="Trak Racer"/>
    <n v="6145368818009"/>
    <m/>
    <s v="Low"/>
    <s v="web"/>
    <n v="0"/>
    <s v="DE MwSt 19%"/>
    <n v="304.04000000000002"/>
    <m/>
    <m/>
    <m/>
    <m/>
    <m/>
    <s v="rUv2pn5PpCCbwALF9QTeTPbv7"/>
    <m/>
    <m/>
    <s v="rUv2pn5PpCCbwALF9QTeTPbv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ouroux"/>
    <s v="'77120"/>
    <m/>
    <s v="FR"/>
    <s v="0781559438"/>
    <s v="[Boxify Packing Summary]_x000a_Packing type: Conventional Item ships in its own box: Cockpit-Mounted Single Monitor Stand for Trak Racer TR8 Pro (using default dimensions)_x000a_  Exterior size: 10.0 cm x 10.0 cm x 10.0 cm_x000a_  Total weight: 4.0 kg_x000a__x000a_[End Packing Summary]"/>
    <m/>
    <s v="2024-07-09 13:44:40 +0200"/>
    <x v="1"/>
    <x v="573"/>
    <n v="89.93"/>
    <s v="Trak Racer"/>
    <n v="6145227751769"/>
    <m/>
    <s v="Low"/>
    <s v="web"/>
    <n v="0"/>
    <s v="FR TVA 20%"/>
    <n v="14.99"/>
    <m/>
    <m/>
    <m/>
    <m/>
    <m/>
    <s v="r6bk8lLgRwzXmSB3pVZONtYt5"/>
    <m/>
    <m/>
    <s v="r6bk8lLgRwzXmSB3pVZONtYt5 + TREU31201.2"/>
  </r>
  <r>
    <x v="0"/>
    <s v="Mouroux"/>
    <s v="'77120"/>
    <m/>
    <s v="FR"/>
    <s v="0781559438"/>
    <s v="[Boxify Packing Summary]_x000a_Packing type: Conventional Item ships in its own box: Cockpit-Mounted Single Monitor Stand for Trak Racer TR8 Pro (using default dimensions)_x000a_  Exterior size: 10.0 cm x 10.0 cm x 10.0 cm_x000a_  Total weight: 4.0 kg_x000a__x000a_[End Packing Summary]"/>
    <m/>
    <m/>
    <x v="1"/>
    <x v="574"/>
    <n v="0"/>
    <s v="Trak Racer"/>
    <n v="6145222082905"/>
    <m/>
    <s v="Low"/>
    <s v="web"/>
    <n v="0"/>
    <s v="FR TVA 20%"/>
    <n v="14.99"/>
    <m/>
    <m/>
    <m/>
    <m/>
    <m/>
    <s v="rkOZvWSZKKlAiRgBSd2nG14qG"/>
    <m/>
    <m/>
    <s v="rkOZvWSZKKlAiRgBSd2nG14qG"/>
  </r>
  <r>
    <x v="0"/>
    <s v="Kraków"/>
    <s v="31-067"/>
    <m/>
    <s v="PL"/>
    <s v="'+48 600 320 002"/>
    <s v="[Boxify Packing Summary]_x000a_Packing type: Conventional Item ships in its own box: Additional Side Peripheral with Brackets 80x40mm (using default dimensions)_x000a_  Exterior size: 10.0 cm x 10.0 cm x 10.0 cm_x000a_  Total weight: 3.0 kg_x000a__x000a_Item ships in its own box: Premium Racing Sim Rig Floor Mat_x000a_  Exterior size: 92.0 cm x 25.0 cm x 11.0 cm_x000a_  Total weight: 4.5 kg_x000a__x000a_Item ships in its own box: TR80 Racing Simulator MK5 - TR ONE - Wheel Deck - Part 1_x000a_  Exterior size: 130.0 cm x 18.0 cm x 13.0 cm_x000a_  Total weight: 17.0 kg_x000a__x000a_Item ships in its own box: TR80 Racing Simulator MK5 - TR ONE - Wheel Deck - Part 2_x000a_  Exterior size: 52.5 cm x 46.0 cm x 12.0 cm_x000a_  Total weight: 14.0 kg_x000a__x000a_Item ships in its own box: TR80 Racing Simulator MK5 - TR ONE - Wheel Deck - Part 3_x000a_  Exterior size: 57.0 cm x 17.0 cm x 22.0 cm_x000a_  Total weight: 10.0 kg_x000a__x000a_Item ships in its own box: TR80 Racing Simulator MK5 - TR ONE - Wheel Deck - Part 4_x000a_  Exterior size: 39.5 cm x 20.5 cm x 18.0 cm_x000a_  Total weight: 4.6 kg_x000a__x000a_Item ships in its own box: TR80 Racing Simulator MK5 - TR ONE - Wheel Deck - Part 5_x000a_  Exterior size: 20.0 cm x 13.0 cm x 15.0 cm_x000a_  Total weight: 3.8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[End Packing Summary]"/>
    <m/>
    <m/>
    <x v="1"/>
    <x v="575"/>
    <n v="0"/>
    <s v="Trak Racer"/>
    <n v="6145150091609"/>
    <m/>
    <s v="Low"/>
    <s v="web"/>
    <n v="0"/>
    <s v="PL VAT 23%"/>
    <n v="178.01"/>
    <m/>
    <m/>
    <m/>
    <m/>
    <m/>
    <s v="rsE2uwb7yHvhO35gJyIsOx99a"/>
    <m/>
    <m/>
    <s v="r8y9hyYwubSg9342p4uuhx8VB + rBGZwoFIZK11sRpcLAD1ycpt5 + r2mlnVZgLtKL2l04nSeoACNl4 + rLKzPk6UD2sS73tSDrHumfuNz + rsE2uwb7yHvhO35gJyIsOx99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errasson-lavilledieu"/>
    <s v="'24120"/>
    <m/>
    <s v="FR"/>
    <s v="0695564200"/>
    <s v="Amazon order id: 171-2629931-5769929_x000a_[Boxify Packing Summary]_x000a_Packing type: Conventional (repacked)Item ships in its own box: Trak Racer - GT Style Fixed Fiberglass Seat Only (Siège fixe en fibre de verre) - Seat Only - Part 1_x000a_  Exterior size: 10.0 cm x 10.0 cm x 10.0 cm_x000a_  Total weight: 36.0 kg_x000a__x000a_Item ships in its own box: Trak Racer - GT Style Fixed Fiberglass Seat Only (Siège fixe en fibre de verre) - Seat Only - Part 2_x000a_  Exterior size: 10.0 cm x 10.0 cm x 10.0 cm_x000a_  Total weight: 36.0 kg_x000a__x000a_[End Packing Summary]"/>
    <s v="Amazon Order ID: 171-2629931-5769929"/>
    <m/>
    <x v="0"/>
    <x v="0"/>
    <n v="0"/>
    <s v="Trak Racer"/>
    <n v="6145149600089"/>
    <m/>
    <s v="Low"/>
    <s v="amazon"/>
    <n v="0"/>
    <m/>
    <m/>
    <m/>
    <m/>
    <m/>
    <m/>
    <m/>
    <m/>
    <m/>
    <m/>
    <s v="TREU31198.1"/>
  </r>
  <r>
    <x v="0"/>
    <s v="Milano"/>
    <s v="'20126"/>
    <s v="MI"/>
    <s v="IT"/>
    <s v="+393931446006"/>
    <s v="[Boxify Packing Summary]_x000a_Packing type: Conventional Item ships in its own box: Universal Seat Brackets for Recline Seats and Office Chairs_x000a_  Exterior size: 36.5 cm x 11.5 cm x 12.5 cm_x000a_  Total weight: 3.3 kg_x000a__x000a_[End Packing Summary]"/>
    <m/>
    <m/>
    <x v="1"/>
    <x v="576"/>
    <n v="0"/>
    <s v="Trak Racer"/>
    <n v="6144907936089"/>
    <m/>
    <s v="Low"/>
    <s v="web"/>
    <n v="0"/>
    <s v="IT IVA 22%"/>
    <n v="15.11"/>
    <m/>
    <m/>
    <m/>
    <s v="Milan"/>
    <s v="Milan"/>
    <s v="rd5rDLuqLfRC9O7NrgefcdX6Z"/>
    <m/>
    <m/>
    <s v="rd5rDLuqLfRC9O7NrgefcdX6Z"/>
  </r>
  <r>
    <x v="0"/>
    <s v="barbarano vicentino"/>
    <s v="'36021"/>
    <s v="VI"/>
    <s v="IT"/>
    <s v="3478635355"/>
    <s v="Amazon order id: 405-0730846-6488336_x000a_[Boxify Packing Summary]_x000a_Packing type: Conventional (repacked)Item ships in its own box: Heusinkveld Sim Pedals Sprint 3-Pedal Set (using default dimensions)_x000a_  Exterior size: 10.0 cm x 10.0 cm x 10.0 cm_x000a_  Total weight: 4.1 kg_x000a__x000a_[End Packing Summary]"/>
    <s v="Amazon Order ID: 405-0730846-6488336"/>
    <m/>
    <x v="0"/>
    <x v="0"/>
    <n v="0"/>
    <s v="Heusinkveld"/>
    <n v="6144897778009"/>
    <m/>
    <s v="Low"/>
    <s v="amazon"/>
    <n v="0"/>
    <m/>
    <m/>
    <m/>
    <m/>
    <m/>
    <s v="Vicenza"/>
    <s v="Vicenza"/>
    <m/>
    <m/>
    <m/>
    <s v="TREU31196.1"/>
  </r>
  <r>
    <x v="0"/>
    <s v="Glostrup"/>
    <s v="'2600"/>
    <m/>
    <s v="DK"/>
    <s v="60553340"/>
    <s v="[Boxify Packing Summary]_x000a_Packing type: Conventional Item ships in its own box: 40x80mm 500mm Profile with 8mm Slot_x000a_  Exterior size: 11.0 cm x 7.5 cm x 4.3 cm_x000a_  Total weight: 0.4 kg_x000a__x000a_[End Packing Summary]"/>
    <m/>
    <m/>
    <x v="2"/>
    <x v="577"/>
    <n v="0"/>
    <s v="Trak Racer"/>
    <n v="6144842236249"/>
    <m/>
    <s v="Low"/>
    <s v="web"/>
    <n v="0"/>
    <s v="DK Moms 25%"/>
    <n v="7.68"/>
    <m/>
    <m/>
    <m/>
    <m/>
    <m/>
    <s v="rQVlZjx3TZjgWu2StkJzYCPkI"/>
    <m/>
    <m/>
    <s v="rQVlZjx3TZjgWu2StkJzYCPkI"/>
  </r>
  <r>
    <x v="0"/>
    <s v="Leuven"/>
    <s v="'3012"/>
    <m/>
    <s v="BE"/>
    <s v="+32460975964"/>
    <s v="[Boxify Packing Summary]_x000a_Packing type: Conventional (repacked)Item ships in its own box: TR80 LITE Racing Simulator - Standard Wheel Deck / With Slider / Shifter Mount - Short Arm - Part 1_x000a_  Exterior size: 136.0 cm x 18.0 cm x 10.0 cm_x000a_  Total weight: 16.0 kg_x000a__x000a_Item ships in its own box: TR80 LITE Racing Simulator - Standard Wheel Deck / With Slider / Shifter Mount - Short Arm - Part 2_x000a_  Exterior size: 52.5 cm x 46.0 cm x 12.0 cm_x000a_  Total weight: 14.0 kg_x000a__x000a_Item ships in its own box: TR80 LITE Racing Simulator - Standard Wheel Deck / With Slider / Shifter Mount - Short Arm - Part 3_x000a_  Exterior size: 59.5 cm x 20.0 cm x 3.5 cm_x000a_  Total weight: 6.0 kg_x000a__x000a_Item ships in its own box: TR80 LITE Racing Simulator - Standard Wheel Deck / With Slider / Shifter Mount - Short Arm - Part 5_x000a_  Exterior size: 17.7 cm x 15.5 cm x 13.7 cm_x000a_  Total weight: 2.4 kg_x000a__x000a_Item ships in its own box: TR80 LITE Racing Simulator - Standard Wheel Deck / With Slider / Shifter Mount - Short Arm - Part 6_x000a_  Exterior size: 36.0 cm x 2.9 cm x 37.0 cm_x000a_  Total weight: 2.7 kg_x000a__x000a_Item ships in its own box: GT Style Fixed Fiberglass Seat - Seat with Brackets (using default dimensions)_x000a_  Exterior size: 10.0 cm x 10.0 cm x 10.0 cm_x000a_  Total weight: 12.5 kg_x000a__x000a_[End Packing Summary]"/>
    <m/>
    <m/>
    <x v="1"/>
    <x v="578"/>
    <n v="0"/>
    <s v="Trak Racer"/>
    <n v="6144801276249"/>
    <m/>
    <s v="Low"/>
    <s v="web"/>
    <n v="0"/>
    <s v="BE TVA 21%"/>
    <n v="153.19"/>
    <m/>
    <m/>
    <m/>
    <m/>
    <m/>
    <s v="rZDPx015Rr1Zb3qhc472le19l"/>
    <m/>
    <m/>
    <s v="rZDPx015Rr1Zb3qhc472le19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ouy-la-Ramée"/>
    <s v="'77139"/>
    <m/>
    <s v="FR"/>
    <s v="0767761078"/>
    <s v="[Boxify Packing Summary]_x000a_Packing type: Conventional Item ships in its own box: Left/Right Side Shifter/Handbrake Upgrade Kit - Black_x000a_  Exterior size: 35.0 cm x 25.0 cm x 11.0 cm_x000a_  Total weight: 2.3 kg_x000a__x000a_[End Packing Summary]"/>
    <m/>
    <m/>
    <x v="1"/>
    <x v="579"/>
    <n v="0"/>
    <s v="Trak Racer"/>
    <n v="6144686162265"/>
    <m/>
    <s v="Low"/>
    <s v="web"/>
    <n v="0"/>
    <s v="FR TVA 20%"/>
    <n v="15.91"/>
    <m/>
    <m/>
    <m/>
    <m/>
    <m/>
    <s v="r8EL7QgYIgnhznZCXxEWdURiw"/>
    <m/>
    <m/>
    <s v="r8EL7QgYIgnhznZCXxEWdURiw"/>
  </r>
  <r>
    <x v="0"/>
    <s v="Feuchtwangen"/>
    <s v="'91555"/>
    <m/>
    <s v="DE"/>
    <s v="098529809"/>
    <s v="[Boxify Packing Summary]_x000a_Packing type: Conventional 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Set of 10 Cable Management Clips with 10 Cable Ties_x000a_  Exterior size: 1.0 cm x 5.0 cm x 5.0 cm_x000a_  Total weight: 0.1 kg_x000a__x000a_Item ships in its own box: TR-One Universal Direct Fit Wheel Mount - requires TR80-NWMA_x000a_  Exterior size: 19.6 cm x 19.1 cm x 2.5 cm_x000a_  Total weight: 1.5 kg_x000a__x000a_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2"/>
    <x v="580"/>
    <n v="0"/>
    <s v="Trak Racer"/>
    <n v="6144590119257"/>
    <m/>
    <s v="Low"/>
    <s v="web"/>
    <n v="0"/>
    <s v="DE MwSt 19%"/>
    <n v="31.53"/>
    <m/>
    <m/>
    <m/>
    <m/>
    <m/>
    <s v="rdDF7SNPLIHPjCHm5jlJrFk38"/>
    <m/>
    <m/>
    <s v="rdDF7SNPLIHPjCHm5jlJrFk3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ilnius"/>
    <s v="LT14332"/>
    <m/>
    <s v="LT"/>
    <s v="+37062228071"/>
    <s v="[Boxify Packing Summary]_x000a_Packing type: Conventional Item ships in its own box: TR80 Racing Simulator MK5 - TR ONE - Wheel Deck - Part 1_x000a_  Exterior size: 130.0 cm x 18.0 cm x 13.0 cm_x000a_  Total weight: 17.0 kg_x000a__x000a_Item ships in its own box: TR80 Racing Simulator MK5 - TR ONE - Wheel Deck - Part 2_x000a_  Exterior size: 52.5 cm x 46.0 cm x 12.0 cm_x000a_  Total weight: 14.0 kg_x000a__x000a_Item ships in its own box: TR80 Racing Simulator MK5 - TR ONE - Wheel Deck - Part 3_x000a_  Exterior size: 57.0 cm x 17.0 cm x 22.0 cm_x000a_  Total weight: 10.0 kg_x000a__x000a_Item ships in its own box: TR80 Racing Simulator MK5 - TR ONE - Wheel Deck - Part 4_x000a_  Exterior size: 39.5 cm x 20.5 cm x 18.0 cm_x000a_  Total weight: 4.6 kg_x000a__x000a_Item ships in its own box: TR80 Racing Simulator MK5 - TR ONE - Wheel Deck - Part 5_x000a_  Exterior size: 20.0 cm x 13.0 cm x 15.0 cm_x000a_  Total weight: 3.8 kg_x000a__x000a_Item ships in its own box: O/S Seat Bracket for GT/Formula Seating Position_x000a_  Exterior size: 35.0 cm x 25.0 cm x 12.0 cm_x000a_  Total weight: 3.7 kg_x000a__x000a_[End Packing Summary]"/>
    <m/>
    <m/>
    <x v="1"/>
    <x v="581"/>
    <n v="0"/>
    <s v="Trak Racer"/>
    <n v="6144504004953"/>
    <m/>
    <s v="Low"/>
    <s v="web"/>
    <n v="0"/>
    <s v="LT VAT 21%"/>
    <n v="118.1"/>
    <m/>
    <m/>
    <m/>
    <m/>
    <m/>
    <s v="rvLUzGZbQVtrHAhsLsJ46MbU7"/>
    <m/>
    <m/>
    <s v="rvLUzGZbQVtrHAhsLsJ46MbU7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uddinge"/>
    <s v="141 40"/>
    <m/>
    <s v="SE"/>
    <s v="+46704759858"/>
    <s v="[Boxify Packing Summary]_x000a_Packing type: Conventional (repacked)Item ships in its own box: Universal Aluminium Profile Headphone Hook Holder_x000a_  Exterior size: 8.0 cm x 7.0 cm x 5.0 cm_x000a_  Total weight: 0.1 kg_x000a__x000a_Item ships in its own box: TR8020 10 Sets of Screw and Nut for 8mm T-Slot_x000a_  Exterior size: 11.0 cm x 7.5 cm x 4.3 cm_x000a_  Total weight: 0.4 kg_x000a__x000a_Item ships in its own box: Set of 10 Cable Management Clips with 10 Cable Ties_x000a_  Exterior size: 1.0 cm x 5.0 cm x 5.0 cm_x000a_  Total weight: 0.1 kg_x000a__x000a_Item ships in its own box: TR160 Mk4 Racing Simulator - Standard Wheel Deck / Pre-drilled Plate - Part 1_x000a_  Exterior size: 141.0 cm x 18.0 cm x 11.0 cm_x000a_  Total weight: 19.0 kg_x000a__x000a_Item ships in its own box: TR160 Mk4 Racing Simulator - Standard Wheel Deck / Pre-drilled Plate - Part 2_x000a_  Exterior size: 81.0 cm x 26.0 cm x 13.5 cm_x000a_  Total weight: 12.5 kg_x000a__x000a_Item ships in its own box: TR160 Mk4 Racing Simulator - Standard Wheel Deck / Pre-drilled Plate - Part 3_x000a_  Exterior size: 51.0 cm x 36.0 cm x 14.0 cm_x000a_  Total weight: 11.0 kg_x000a__x000a_Item ships in its own box: TR160 Mk4 Racing Simulator - Standard Wheel Deck / Pre-drilled Plate - Part 4_x000a_  Exterior size: 60.0 cm x 14.5 cm x 14.0 cm_x000a_  Total weight: 6.5 kg_x000a__x000a_Item ships in its own box: TR160 Mk4 Racing Simulator - Standard Wheel Deck / Pre-drilled Plate - Part 5_x000a_  Exterior size: 52.0 cm x 43.0 cm x 5.5 cm_x000a_  Total weight: 10.4 kg_x000a__x000a_Item ships in its own box: TR160 Mk4 Racing Simulator - Standard Wheel Deck / Pre-drilled Plate - Part 6_x000a_  Exterior size: 43.5 cm x 17.0 cm x 3.3 cm_x000a_  Total weight: 2.7 kg_x000a__x000a_Item ships in its own box: Large Cockpit-Mounted Dual Monitor Stand - 1200mm / 47.25&quot; Wide - Part 1_x000a_  Exterior size: 121.0 cm x 18.0 cm x 9.0 cm_x000a_  Total weight: 6.6 kg_x000a__x000a_Item ships in its own box: Large Cockpit-Mounted Dual Monitor Stand - 1200mm / 47.25&quot; Wide - Part 2_x000a_  Exterior size: 42.5 cm x 19.5 cm x 13.0 cm_x000a_  Total weight: 8.8 kg_x000a__x000a_Item ships in its own box: Large Cockpit-Mounted Dual Monitor Stand - 1200mm / 47.25&quot; Wide - Part 3_x000a_  Exterior size: 50.0 cm x 25.0 cm x 10.0 cm_x000a_  Total weight: 7.5 kg_x000a__x000a_Item ships in its own box: TR8020 620mm Table Top/Desk with Swivel Mount - Black (using default dimensions)_x000a_  Exterior size: 10.0 cm x 10.0 cm x 10.0 cm_x000a_  Total weight: 6.2 kg_x000a__x000a_Item ships in its own box: Universal Seat Brackets for Recline Seats and Office Chairs_x000a_  Exterior size: 36.5 cm x 11.5 cm x 12.5 cm_x000a_  Total weight: 3.3 kg_x000a__x000a_Item ships in its own box: 4th/2nd Top Monitor Mount for Extrusion Monitor Stands_x000a_  Exterior size: 50.0 cm x 25.0 cm x 10.0 cm_x000a_  Total weight: 8.0 kg_x000a__x000a_[End Packing Summary]"/>
    <m/>
    <m/>
    <x v="1"/>
    <x v="582"/>
    <n v="0"/>
    <s v="Trak Racer"/>
    <n v="6144455213401"/>
    <m/>
    <s v="Low"/>
    <s v="web"/>
    <n v="0"/>
    <s v="SE Moms 25%"/>
    <n v="313.18"/>
    <m/>
    <m/>
    <m/>
    <m/>
    <m/>
    <s v="r3Z9cqRved9owWoANTkwhcn3C"/>
    <m/>
    <m/>
    <s v="r5h5r9EWKOeTlsQrXzfCwzjT6 + r3Z9cqRved9owWoANTkwhcn3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ilnius"/>
    <s v="'08344"/>
    <m/>
    <s v="LT"/>
    <s v="+37063902751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Universal Caster Wheels with Brake &amp; Mounting Brackets_x000a_  Exterior size: 29.0 cm x 11.5 cm x 8.0 cm_x000a_  Total weight: 3.5 kg_x000a__x000a_Item ships in its own box: TR-One Black Fully Adjustable Direct Fit Wheel Mount for FANATEC PODIUM DD1 DD2 CSL DD_x000a_  Exterior size: 20.0 cm x 13.0 cm x 15.0 cm_x000a_  Total weight: 3.8 kg_x000a__x000a_Item ships in its own box: TR8020 Spare Corner Bracket - 120 x 40mm - Black - Set of 2_x000a_  Exterior size: 12.0 cm x 6.0 cm x 3.3 cm_x000a_  Total weight: 0.2 kg_x000a__x000a_Item ships in its own box: Black TR8020 Spare Corner Bracket - 80 x 40mm - Set of 2_x000a_  Exterior size: 8.0 cm x 4.0 cm x 4.0 cm_x000a_  Total weight: 0.1 kg_x000a__x000a_Item ships in its own box: Black TR8020 Spare Corner Bracket - 80 x 40mm - Set of 2_x000a_  Exterior size: 8.0 cm x 4.0 cm x 4.0 cm_x000a_  Total weight: 0.1 kg_x000a__x000a_Item ships in its own box: Black TR8020 Spare Corner Bracket - 80 x 40mm - Set of 2_x000a_  Exterior size: 8.0 cm x 4.0 cm x 4.0 cm_x000a_  Total weight: 0.1 kg_x000a__x000a_[End Packing Summary]"/>
    <m/>
    <m/>
    <x v="2"/>
    <x v="583"/>
    <n v="0"/>
    <s v="Trak Racer"/>
    <n v="6144441221465"/>
    <m/>
    <s v="Low"/>
    <s v="web"/>
    <n v="0"/>
    <s v="LT VAT 21%"/>
    <n v="67.83"/>
    <m/>
    <m/>
    <m/>
    <m/>
    <m/>
    <s v="rk4LgHSBvUL6JVxkAbW9LLSf3"/>
    <m/>
    <m/>
    <s v="rk4LgHSBvUL6JVxkAbW9LLSf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s v="VAT ID: CZ8005023389_x000a__x000a__x000a__x000a_[Boxify Packing Summary]_x000a_Packing type: Conventional (repacked)Item ships in its own box: Legs for Floor monitor stand for TR8020 Monitor Stand - Black_x000a_  Exterior size: 121.0 cm x 20.0 cm x 11.0 cm_x000a_  Total weight: 13.0 kg_x000a__x000a_Item ships in its own box: Legs for Floor monitor stand for TR8020 Monitor Stand - Black_x000a_  Exterior size: 121.0 cm x 20.0 cm x 11.0 cm_x000a_  Total weight: 13.0 kg_x000a__x000a_Item ships in its own box: Legs for Floor monitor stand for TR8020 Monitor Stand - Black_x000a_  Exterior size: 121.0 cm x 20.0 cm x 11.0 cm_x000a_  Total weight: 13.0 kg_x000a__x000a_Item ships in its own box: TR8 Pro Racing Simulator - TR8-06-B-PART1_x000a_  Exterior size: 96.0 cm x 62.5 cm x 25.5 cm_x000a_  Total weight: 27.0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TR8 Pro Racing Simulator - TR8-06-B-PART2_x000a_  Exterior size: 80.0 cm x 60.0 cm x 16.0 cm_x000a_  Total weight: 23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Small Cockpit-Mounted Single Monitor Stand - 800mm / 31.5&quot; Wide - Part 2_x000a_  Exterior size: 80.5 cm x 18.0 cm x 9.0 cm_x000a_  Total weight: 5.0 kg_x000a__x000a_Item ships in its own box: Small Cockpit-Mounted Single Monitor Stand - 800mm / 31.5&quot; Wide - Part 2_x000a_  Exterior size: 80.5 cm x 18.0 cm x 9.0 cm_x000a_  Total weight: 5.0 kg_x000a__x000a_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GT Style Fixed Fiberglass Seat - Seat Only - Part 1_x000a_  Exterior size: 10.0 cm x 10.0 cm x 10.0 cm_x000a_  Total weight: 36.0 kg_x000a__x000a_Item ships in its own box: GT Style Fixed Fiberglass Seat - Seat Only - Part 1_x000a_  Exterior size: 10.0 cm x 10.0 cm x 10.0 cm_x000a_  Total weight: 36.0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FS3 Steering Wheel Stand/Simulator_x000a_  Exterior size: 74.5 cm x 44.5 cm x 27.5 cm_x000a_  Total weight: 19.3 kg_x000a__x000a_Item ships in its own box: Set of 10 Cable Management Clips with 10 Cable Ties_x000a_  Exterior size: 1.0 cm x 5.0 cm x 5.0 cm_x000a_  Total weight: 0.1 kg_x000a__x000a_Item ships in its own box: Set of 10 Cable Management Clips with 10 C"/>
    <m/>
    <m/>
    <x v="1"/>
    <x v="584"/>
    <n v="0"/>
    <m/>
    <n v="6144362021209"/>
    <m/>
    <s v="Low"/>
    <s v="shopify_draft_order"/>
    <n v="0"/>
    <s v="CZ VAT 21%"/>
    <n v="0"/>
    <n v="420724575060"/>
    <m/>
    <m/>
    <m/>
    <m/>
    <s v="r9XyezxOgK49JYQiC6V1EBBTu"/>
    <m/>
    <m/>
    <s v="r9XyezxOgK49JYQiC6V1EBBTu"/>
  </r>
  <r>
    <x v="0"/>
    <s v="Nýřany"/>
    <s v="330 23"/>
    <m/>
    <s v="CZ"/>
    <s v="774599120"/>
    <s v="[Boxify Packing Summary]_x000a_Packing type: Conventional Item ships in its own box: TR-One Pedal Update Plate Kit with Micro-Adjustment_x000a_  Exterior size: 43.5 cm x 17.0 cm x 3.3 cm_x000a_  Total weight: 2.7 kg_x000a__x000a_[End Packing Summary]"/>
    <m/>
    <m/>
    <x v="2"/>
    <x v="585"/>
    <n v="0"/>
    <s v="Trak Racer"/>
    <n v="6144328827225"/>
    <m/>
    <s v="Low"/>
    <s v="web"/>
    <n v="0"/>
    <s v="CZ VAT 21%"/>
    <n v="14.77"/>
    <m/>
    <m/>
    <m/>
    <m/>
    <m/>
    <s v="rbRHp7ZhdNPTVSayoseg2Xpu1"/>
    <m/>
    <m/>
    <s v="rbRHp7ZhdNPTVSayoseg2Xpu1"/>
  </r>
  <r>
    <x v="0"/>
    <s v="Heerbrugg"/>
    <s v="'9435"/>
    <m/>
    <s v="CH"/>
    <s v="+41798702605"/>
    <s v="[Boxify Packing Summary]_x000a_Packing type: Conventional (repacked)Item ships in its own box: Budget Cockpit-Mounted Single Monitor Stand - 580mm / 22.8&quot; Wide (using default dimensions)_x000a_  Exterior size: 10.0 cm x 10.0 cm x 10.0 cm_x000a_  Total weight: 10.0 kg_x000a__x000a_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TR8020 620mm Table Top/Desk with Swivel Mount - Black (using default dimensions)_x000a_  Exterior size: 10.0 cm x 10.0 cm x 10.0 cm_x000a_  Total weight: 6.2 kg_x000a__x000a_Item ships in its own box: Universal PC or Control Box Shelf for for Aluminium Extrusion Mounting_x000a_  Exterior size: 68.0 cm x 30.4 cm x 10.0 cm_x000a_  Total weight: 7.5 kg_x000a__x000a_[End Packing Summary]"/>
    <m/>
    <m/>
    <x v="1"/>
    <x v="586"/>
    <n v="0"/>
    <s v="Trak Racer"/>
    <n v="6144183828825"/>
    <m/>
    <s v="Low"/>
    <s v="web"/>
    <n v="0"/>
    <m/>
    <m/>
    <m/>
    <m/>
    <m/>
    <m/>
    <m/>
    <s v="rAc2FReDovD677jKyBxIkMRyo"/>
    <m/>
    <m/>
    <s v="rAc2FReDovD677jKyBxIkMRy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eldhoven"/>
    <s v="5505 VJ"/>
    <m/>
    <s v="NL"/>
    <s v="06 21595809"/>
    <s v="[Boxify Packing Summary]_x000a_Packing type: Conventional Item ships in its own box: Set of 10 Cable Management Clips with 10 Cable Ties_x000a_  Exterior size: 1.0 cm x 5.0 cm x 5.0 cm_x000a_  Total weight: 0.1 kg_x000a__x000a_Item ships in its own box: TR-One Universal Direct Fit Wheel Mount - requires TR80-NWMA_x000a_  Exterior size: 19.6 cm x 19.1 cm x 2.5 cm_x000a_  Total weight: 1.5 kg_x000a__x000a_[End Packing Summary]"/>
    <m/>
    <m/>
    <x v="1"/>
    <x v="587"/>
    <n v="0"/>
    <s v="Trak Racer"/>
    <n v="6144173277529"/>
    <m/>
    <s v="Low"/>
    <s v="web"/>
    <n v="0"/>
    <s v="NL btw 21%"/>
    <n v="8.61"/>
    <m/>
    <m/>
    <m/>
    <m/>
    <m/>
    <s v="rxI3GQRLyLAP2pHRsKVZSuxc1"/>
    <m/>
    <m/>
    <s v="rxI3GQRLyLAP2pHRsKVZSuxc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Utscheid"/>
    <s v="'54675"/>
    <m/>
    <s v="DE"/>
    <s v="06522933306"/>
    <s v="Amazon order id: 028-4652413-8062725_x000a_[Boxify Packing Summary]_x000a_Packing type: Conventional (repacked)Item ships in its own box: Trak Racer - TR120 Racing Simulator TR ONE - DD SIDE MOUNT - Fanatec/Vorgebohrte Platte [PlayStation | PlayStation 5] - TR ONE - DD SIDE MOUNT - Fanatec / Pre-drilled Plate / None - Part 1_x000a_  Exterior size: 78.5 cm x 17.0 cm x 14.0 cm_x000a_  Total weight: 15.0 kg_x000a__x000a_Item ships in its own box: Trak Racer - TR120 Racing Simulator TR ONE - DD SIDE MOUNT - Fanatec/Vorgebohrte Platte [PlayStation | PlayStation 5] - TR ONE - DD SIDE MOUNT - Fanatec / Pre-drilled Plate / None - Part 2_x000a_  Exterior size: 51.0 cm x 37.0 cm x 14.0 cm_x000a_  Total weight: 13.0 kg_x000a__x000a_Item ships in its own box: Trak Racer - TR120 Racing Simulator TR ONE - DD SIDE MOUNT - Fanatec/Vorgebohrte Platte [PlayStation | PlayStation 5] - TR ONE - DD SIDE MOUNT - Fanatec / Pre-drilled Plate / None - Part 3_x000a_  Exterior size: 59.5 cm x 20.0 cm x 3.5 cm_x000a_  Total weight: 6.0 kg_x000a__x000a_Item ships in its own box: Trak Racer - TR120 Racing Simulator TR ONE - DD SIDE MOUNT - Fanatec/Vorgebohrte Platte [PlayStation | PlayStation 5] - TR ONE - DD SIDE MOUNT - Fanatec / Pre-drilled Plate / None - Part 4_x000a_  Exterior size: 49.0 cm x 31.5 cm x 6.2 cm_x000a_  Total weight: 6.2 kg_x000a__x000a_Item ships in its own box: Trak Racer - TR120 Racing Simulator TR ONE - DD SIDE MOUNT - Fanatec/Vorgebohrte Platte [PlayStation | PlayStation 5] - TR ONE - DD SIDE MOUNT - Fanatec / Pre-drilled Plate / None - Part 5_x000a_  Exterior size: 43.5 cm x 17.0 cm x 3.3 cm_x000a_  Total weight: 2.7 kg_x000a__x000a_Item ships in its own box: Trak Racer - TR120 Racing Simulator TR ONE - DD SIDE MOUNT - Fanatec/Vorgebohrte Platte [PlayStation | PlayStation 5] - TR ONE - DD SIDE MOUNT - Fanatec / Pre-drilled Plate / None - Part 6_x000a_  Exterior size: 11.0 cm x 7.5 cm x 4.3 cm_x000a_  Total weight: 0.4 kg_x000a__x000a_[End Packing Summary]"/>
    <s v="Amazon Order ID: 028-4652413-8062725"/>
    <m/>
    <x v="0"/>
    <x v="0"/>
    <n v="0"/>
    <s v="Trak Racer"/>
    <n v="6144112197977"/>
    <m/>
    <s v="Low"/>
    <s v="amazon"/>
    <n v="0"/>
    <m/>
    <m/>
    <m/>
    <m/>
    <m/>
    <m/>
    <m/>
    <m/>
    <m/>
    <m/>
    <s v="TREU31184.1"/>
  </r>
  <r>
    <x v="0"/>
    <s v="Wakendorf I"/>
    <s v="'23845"/>
    <m/>
    <s v="DE"/>
    <s v="+4915202852163"/>
    <s v="[Boxify Packing Summary]_x000a_Packing type: Conventional 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Item ships in its own box: Set of 2 8mm Screw with Black Aluminium Handle_x000a_  Exterior size: 11.0 cm x 7.5 cm x 4.3 cm_x000a_  Total weight: 0.4 kg_x000a__x000a_[End Packing Summary]"/>
    <m/>
    <m/>
    <x v="2"/>
    <x v="588"/>
    <n v="0"/>
    <s v="Trak Racer"/>
    <n v="6144101908825"/>
    <m/>
    <s v="Low"/>
    <s v="web"/>
    <n v="0"/>
    <s v="DE MwSt 19%"/>
    <n v="3.47"/>
    <m/>
    <m/>
    <m/>
    <m/>
    <m/>
    <s v="rHr3NndHLV4MejsUa0Ow1g3Jm"/>
    <m/>
    <m/>
    <s v="rHr3NndHLV4MejsUa0Ow1g3Jm"/>
  </r>
  <r>
    <x v="0"/>
    <s v="Eslohe"/>
    <s v="'59889"/>
    <m/>
    <s v="DE"/>
    <s v="01511 5321548"/>
    <s v="[Boxify Packing Summary]_x000a_Packing type: Conventional Item ships in its own box: Premium Racing Sim Rig Floor Mat_x000a_  Exterior size: 92.0 cm x 25.0 cm x 11.0 cm_x000a_  Total weight: 4.5 kg_x000a__x000a_[End Packing Summary]"/>
    <m/>
    <m/>
    <x v="2"/>
    <x v="589"/>
    <n v="0"/>
    <s v="Trak Racer"/>
    <n v="6143921488217"/>
    <m/>
    <s v="Low"/>
    <s v="web"/>
    <n v="0"/>
    <s v="DE MwSt 19%"/>
    <n v="4.6500000000000004"/>
    <m/>
    <m/>
    <m/>
    <m/>
    <m/>
    <s v="rfz7DX094Jy2rK1WUWAayUPzJ"/>
    <m/>
    <m/>
    <s v="rfz7DX094Jy2rK1WUWAayUPzJ"/>
  </r>
  <r>
    <x v="0"/>
    <s v="Saint Pol Sur Mer"/>
    <s v="'59430"/>
    <m/>
    <s v="FR"/>
    <s v="0675172616"/>
    <s v="[Boxify Packing Summary]_x000a_Packing type: Conventional (repacked)Item ships in its own box: TR-One Universal Direct Fit Wheel Mount - requires TR80-NWMA_x000a_  Exterior size: 19.6 cm x 19.1 cm x 2.5 cm_x000a_  Total weight: 1.5 kg_x000a__x000a_Item ships in its own box: Heusinkveld Ultimate+ - 3 Pedal - Black (using default dimensions)_x000a_  Exterior size: 10.0 cm x 10.0 cm x 10.0 cm_x000a_  Total weight: 6.5 kg_x000a__x000a_[End Packing Summary]"/>
    <m/>
    <m/>
    <x v="2"/>
    <x v="590"/>
    <n v="0"/>
    <s v="Trak Racer"/>
    <n v="6143918309721"/>
    <m/>
    <s v="Low"/>
    <s v="web"/>
    <n v="0"/>
    <s v="FR TVA 20%"/>
    <n v="249.74"/>
    <m/>
    <m/>
    <m/>
    <m/>
    <m/>
    <s v="rniNlPDBJgPV6MGC9VIsryS7G"/>
    <m/>
    <m/>
    <s v="rniNlPDBJgPV6MGC9VIsryS7G"/>
  </r>
  <r>
    <x v="0"/>
    <m/>
    <m/>
    <m/>
    <m/>
    <m/>
    <m/>
    <m/>
    <m/>
    <x v="0"/>
    <x v="0"/>
    <m/>
    <s v="Heusinkveld"/>
    <m/>
    <m/>
    <m/>
    <m/>
    <n v="0"/>
    <m/>
    <m/>
    <m/>
    <m/>
    <m/>
    <m/>
    <m/>
    <m/>
    <m/>
    <m/>
    <m/>
  </r>
  <r>
    <x v="0"/>
    <s v="OOSTERWOLDE FR"/>
    <s v="8431 AT"/>
    <m/>
    <s v="NL"/>
    <s v="0630595944"/>
    <s v="Amazon order id: 406-7772861-6058712_x000a_[Boxify Packing Summary]_x000a_Packing type: Conventional (repacked)Item ships in its own box: Trak Racer - Aluminium Profiel Verstelbare Toetsenbordhouder Upgrade Kit_x000a_  Exterior size: 52.0 cm x 22.0 cm x 8.0 cm_x000a_  Total weight: 4.0 kg_x000a__x000a_[End Packing Summary]"/>
    <s v="Amazon Order ID: 406-7772861-6058712"/>
    <m/>
    <x v="0"/>
    <x v="0"/>
    <n v="0"/>
    <s v="Trak Racer"/>
    <n v="6143901663577"/>
    <m/>
    <s v="Low"/>
    <s v="amazon"/>
    <n v="0"/>
    <m/>
    <m/>
    <n v="31630595944"/>
    <m/>
    <m/>
    <m/>
    <m/>
    <m/>
    <m/>
    <m/>
    <s v="TREU31180.1"/>
  </r>
  <r>
    <x v="0"/>
    <s v="Ludesch"/>
    <s v="'6713"/>
    <m/>
    <s v="AT"/>
    <s v="06645438622"/>
    <s v="[Boxify Packing Summary]_x000a_Packing type: Conventional (repacked)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GT Style Fixed Fiberglass Seat - Seat with Brackets (using default dimensions)_x000a_  Exterior size: 10.0 cm x 10.0 cm x 10.0 cm_x000a_  Total weight: 12.5 kg_x000a__x000a_Item ships in its own box: TR80 &amp; TR160 Stabilizing Feet and Floor Protectors_x000a_  Exterior size: 18.0 cm x 18.0 cm x 8.0 cm_x000a_  Total weight: 4.2 kg_x000a__x000a_[End Packing Summary]"/>
    <m/>
    <m/>
    <x v="1"/>
    <x v="591"/>
    <n v="0"/>
    <s v="Trak Racer"/>
    <n v="6143886590297"/>
    <m/>
    <s v="Low"/>
    <s v="web"/>
    <n v="0"/>
    <s v="AT VAT 20%"/>
    <n v="143.46"/>
    <m/>
    <m/>
    <m/>
    <m/>
    <m/>
    <s v="rIFlWmX4S3QZvWwpqVPZi7kdN"/>
    <m/>
    <m/>
    <s v="rIFlWmX4S3QZvWwpqVPZi7kd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ottikon"/>
    <s v="'5605"/>
    <m/>
    <s v="CH"/>
    <s v="+41788031399"/>
    <s v="[Boxify Packing Summary]_x000a_Packing type: Conventional 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[End Packing Summary]"/>
    <m/>
    <m/>
    <x v="1"/>
    <x v="592"/>
    <n v="0"/>
    <s v="Trak Racer"/>
    <n v="6143862210905"/>
    <m/>
    <s v="Low"/>
    <s v="web"/>
    <n v="0"/>
    <m/>
    <m/>
    <m/>
    <m/>
    <m/>
    <m/>
    <m/>
    <s v="rtqKoztDoXYRlTVprsU437rwG"/>
    <m/>
    <m/>
    <s v="rtqKoztDoXYRlTVprsU437rwG"/>
  </r>
  <r>
    <x v="0"/>
    <s v="Youghal"/>
    <s v="P36 YR70"/>
    <s v="CO"/>
    <s v="IE"/>
    <s v="+353858079546"/>
    <s v="[Boxify Packing Summary]_x000a_Packing type: Conventional Item ships in its own box: VNM Shifter - H-pattern Manual or Sequential Gearbox (using default dimensions)_x000a_  Exterior size: 10.0 cm x 10.0 cm x 10.0 cm_x000a_  Total weight: 3.4 kg_x000a__x000a_Item ships in its own box: 240mm Aluminium Profile Side Shifter/Handbrake Mount_x000a_  Exterior size: 31.0 cm x 10.0 cm x 6.0 cm_x000a_  Total weight: 0.8 kg_x000a__x000a_[End Packing Summary]"/>
    <m/>
    <m/>
    <x v="1"/>
    <x v="593"/>
    <n v="0"/>
    <s v="VNM"/>
    <n v="6143806996825"/>
    <m/>
    <s v="Low"/>
    <s v="web"/>
    <n v="0"/>
    <s v="IE VAT 23%"/>
    <n v="72.55"/>
    <m/>
    <m/>
    <m/>
    <s v="Cork"/>
    <s v="Cork"/>
    <s v="r8UBsBKNtzFhhGU6RDUdCETGT"/>
    <m/>
    <m/>
    <s v="r8UBsBKNtzFhhGU6RDUdCETG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ngenau"/>
    <s v="'89129"/>
    <m/>
    <s v="DE"/>
    <s v="+4916096637990"/>
    <s v="[Boxify Packing Summary]_x000a_Packing type: Conventional Item ships in its own box: Universal Caster Wheels with Brake &amp; Mounting Brackets_x000a_  Exterior size: 29.0 cm x 11.5 cm x 8.0 cm_x000a_  Total weight: 3.5 kg_x000a__x000a_[End Packing Summary]"/>
    <m/>
    <m/>
    <x v="2"/>
    <x v="594"/>
    <n v="0"/>
    <s v="Trak Racer"/>
    <n v="6143788777817"/>
    <m/>
    <s v="Low"/>
    <s v="web"/>
    <n v="0"/>
    <s v="DE MwSt 19%"/>
    <n v="8.85"/>
    <m/>
    <m/>
    <m/>
    <m/>
    <m/>
    <s v="r2jwUDnkzqmivC4TqVm3IvSlk"/>
    <m/>
    <m/>
    <s v="r2jwUDnkzqmivC4TqVm3IvSlk"/>
  </r>
  <r>
    <x v="0"/>
    <s v="Bologna"/>
    <s v="'40139"/>
    <s v="BO"/>
    <s v="IT"/>
    <s v="3489040906"/>
    <s v="Amazon order id: 402-4056388-2017967_x000a_[Boxify Packing Summary]_x000a_Packing type: Conventional (repacked)Item ships in its own box: Trak Racer - Supporto universale per bass shaker/tattile per trasduttori Sim Rig (using default dimensions)_x000a_  Exterior size: 10.0 cm x 10.0 cm x 10.0 cm_x000a_  Total weight: 4.8 kg_x000a__x000a_[End Packing Summary]"/>
    <s v="Amazon Order ID: 402-4056388-2017967"/>
    <m/>
    <x v="0"/>
    <x v="0"/>
    <n v="0"/>
    <s v="Trak Racer"/>
    <n v="6143699026265"/>
    <m/>
    <s v="Low"/>
    <s v="amazon"/>
    <n v="0"/>
    <m/>
    <m/>
    <m/>
    <m/>
    <m/>
    <s v="Bologna"/>
    <s v="Bologna"/>
    <m/>
    <m/>
    <m/>
    <s v="TREU31175.1"/>
  </r>
  <r>
    <x v="0"/>
    <s v="Rivalta di Torino"/>
    <s v="'10040"/>
    <s v="TO"/>
    <s v="IT"/>
    <s v="+393384097575"/>
    <s v="[Boxify Packing Summary]_x000a_Packing type: Conventional Item ships in its own box: TR-One Universal Direct Fit Wheel Mount - requires TR80-NWMA_x000a_  Exterior size: 19.6 cm x 19.1 cm x 2.5 cm_x000a_  Total weight: 1.5 kg_x000a__x000a_[End Packing Summary]"/>
    <m/>
    <m/>
    <x v="2"/>
    <x v="595"/>
    <n v="0"/>
    <s v="Trak Racer"/>
    <n v="6143669240153"/>
    <m/>
    <s v="Low"/>
    <s v="web"/>
    <n v="0"/>
    <s v="IT IVA 22%"/>
    <n v="8.93"/>
    <n v="393384097575"/>
    <m/>
    <m/>
    <s v="Turin"/>
    <s v="Turin"/>
    <s v="rNv7kVbc47dweSH6sM0TVkgi4"/>
    <m/>
    <m/>
    <s v="rNv7kVbc47dweSH6sM0TVkgi4"/>
  </r>
  <r>
    <x v="0"/>
    <s v="Córdoba"/>
    <s v="'14014"/>
    <s v="CO"/>
    <s v="ES"/>
    <s v="611 46 52 36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[End Packing Summary]"/>
    <m/>
    <m/>
    <x v="1"/>
    <x v="596"/>
    <n v="0"/>
    <s v="Trak Racer"/>
    <n v="6143654625625"/>
    <m/>
    <s v="Low"/>
    <s v="web"/>
    <n v="0"/>
    <s v="ES IVA 21%"/>
    <n v="9.24"/>
    <m/>
    <m/>
    <m/>
    <s v="Córdoba"/>
    <s v="Córdoba"/>
    <s v="rxBCvZat0Kp7WgH9M4ZkGHsoF"/>
    <m/>
    <m/>
    <s v="rxBCvZat0Kp7WgH9M4ZkGHsoF"/>
  </r>
  <r>
    <x v="0"/>
    <s v="OOSTERWOLDE FR"/>
    <s v="8431 AT"/>
    <m/>
    <s v="NL"/>
    <s v="0630595944"/>
    <s v="Amazon order id: 406-8908486-3939526_x000a_[Boxify Packing Summary]_x000a_Packing type: Conventional (repacked)Item ships in its own box: Trak Racer - TR160 Mk4 Racesimulator TR ONE - Fanatec DD/Voorgeboorde plaat [Windows] - TR ONE - Fanatec DD / Pre-drilled Plate - Part 1_x000a_  Exterior size: 141.0 cm x 18.0 cm x 11.0 cm_x000a_  Total weight: 19.0 kg_x000a__x000a_Item ships in its own box: Trak Racer - TR160 Mk4 Racesimulator TR ONE - Fanatec DD/Voorgeboorde plaat [Windows] - TR ONE - Fanatec DD / Pre-drilled Plate - Part 2_x000a_  Exterior size: 81.0 cm x 26.0 cm x 13.5 cm_x000a_  Total weight: 12.5 kg_x000a__x000a_Item ships in its own box: Trak Racer - TR160 Mk4 Racesimulator TR ONE - Fanatec DD/Voorgeboorde plaat [Windows] - TR ONE - Fanatec DD / Pre-drilled Plate - Part 3_x000a_  Exterior size: 51.0 cm x 36.0 cm x 14.0 cm_x000a_  Total weight: 11.0 kg_x000a__x000a_Item ships in its own box: Trak Racer - TR160 Mk4 Racesimulator TR ONE - Fanatec DD/Voorgeboorde plaat [Windows] - TR ONE - Fanatec DD / Pre-drilled Plate - Part 4_x000a_  Exterior size: 20.0 cm x 13.0 cm x 15.0 cm_x000a_  Total weight: 3.8 kg_x000a__x000a_Item ships in its own box: Trak Racer - TR160 Mk4 Racesimulator TR ONE - Fanatec DD/Voorgeboorde plaat [Windows] - TR ONE - Fanatec DD / Pre-drilled Plate - Part 5_x000a_  Exterior size: 52.0 cm x 43.0 cm x 5.5 cm_x000a_  Total weight: 10.4 kg_x000a__x000a_Item ships in its own box: Trak Racer - TR160 Mk4 Racesimulator TR ONE - Fanatec DD/Voorgeboorde plaat [Windows] - TR ONE - Fanatec DD / Pre-drilled Plate - Part 6_x000a_  Exterior size: 43.5 cm x 17.0 cm x 3.3 cm_x000a_  Total weight: 2.7 kg_x000a__x000a_[End Packing Summary]"/>
    <s v="Amazon Order ID: 406-8908486-3939526"/>
    <m/>
    <x v="0"/>
    <x v="0"/>
    <n v="0"/>
    <s v="Trak Racer"/>
    <n v="6143381045593"/>
    <m/>
    <s v="Low"/>
    <s v="amazon"/>
    <n v="0"/>
    <m/>
    <m/>
    <n v="31630595944"/>
    <m/>
    <m/>
    <m/>
    <m/>
    <m/>
    <m/>
    <m/>
    <s v="TREU31172.1"/>
  </r>
  <r>
    <x v="0"/>
    <s v="Dubai"/>
    <m/>
    <s v="DU"/>
    <s v="AE"/>
    <s v="509741915"/>
    <s v="[Boxify Packing Summary]_x000a_Packing type: Conventional Item ships in its own box: TR-One Gen2 Universal Shifter Mount for 40mm wide Aluminium Profile_x000a_  Exterior size: 17.7 cm x 15.5 cm x 13.7 cm_x000a_  Total weight: 2.4 kg_x000a__x000a_[End Packing Summary]"/>
    <m/>
    <m/>
    <x v="1"/>
    <x v="597"/>
    <n v="0"/>
    <s v="Trak Racer"/>
    <n v="6143374229849"/>
    <m/>
    <s v="Low"/>
    <s v="web"/>
    <n v="0"/>
    <m/>
    <m/>
    <m/>
    <m/>
    <m/>
    <s v="Dubai"/>
    <s v="Dubai"/>
    <s v="rz7OmS22qAMnXdNjZviKpbJhJ"/>
    <m/>
    <m/>
    <s v="rz7OmS22qAMnXdNjZviKpbJhJ"/>
  </r>
  <r>
    <x v="58"/>
    <s v="Angers"/>
    <s v="'49100"/>
    <m/>
    <s v="FR"/>
    <s v="0642446009"/>
    <s v="[Boxify Packing Summary]_x000a_Packing type: Conventional Item ships in its own box: Cockpit-Mounted Single Monitor Stand for Trak Racer TR8 Pro (using default dimensions)_x000a_  Exterior size: 10.0 cm x 10.0 cm x 10.0 cm_x000a_  Total weight: 4.0 kg_x000a__x000a_[End Packing Summary]"/>
    <m/>
    <m/>
    <x v="1"/>
    <x v="598"/>
    <n v="0"/>
    <s v="Trak Racer"/>
    <n v="6143366791513"/>
    <m/>
    <s v="Low"/>
    <s v="web"/>
    <n v="0"/>
    <s v="FR TVA 20%"/>
    <n v="14.99"/>
    <m/>
    <m/>
    <m/>
    <m/>
    <m/>
    <s v="rUMIxlWut66OsynGJCD3DfjOT"/>
    <m/>
    <m/>
    <s v="rUMIxlWut66OsynGJCD3DfjOT"/>
  </r>
  <r>
    <x v="0"/>
    <s v="Le Pradet"/>
    <s v="'83220"/>
    <m/>
    <s v="FR"/>
    <s v="0617803004"/>
    <s v="Amazon order id: 408-9459051-9094744_x000a_[Boxify Packing Summary]_x000a_Packing type: Conventional (repacked)Item ships in its own box: Trak Racer - TR160 Mk4 Racing Simulator TR One - Direct Drive Front/Pre-drilled Plate - TR ONE - Direct Drive Front / Pre-drilled Plate - Part 1_x000a_  Exterior size: 141.0 cm x 18.0 cm x 11.0 cm_x000a_  Total weight: 19.0 kg_x000a__x000a_Item ships in its own box: Trak Racer - TR160 Mk4 Racing Simulator TR One - Direct Drive Front/Pre-drilled Plate - TR ONE - Direct Drive Front / Pre-drilled Plate - Part 2_x000a_  Exterior size: 81.0 cm x 26.0 cm x 13.5 cm_x000a_  Total weight: 12.5 kg_x000a__x000a_Item ships in its own box: Trak Racer - TR160 Mk4 Racing Simulator TR One - Direct Drive Front/Pre-drilled Plate - TR ONE - Direct Drive Front / Pre-drilled Plate - Part 3_x000a_  Exterior size: 51.0 cm x 36.0 cm x 14.0 cm_x000a_  Total weight: 11.0 kg_x000a__x000a_Item ships in its own box: Trak Racer - TR160 Mk4 Racing Simulator TR One - Direct Drive Front/Pre-drilled Plate - TR ONE - Direct Drive Front / Pre-drilled Plate - Part 4_x000a_  Exterior size: 19.6 cm x 19.1 cm x 2.5 cm_x000a_  Total weight: 1.5 kg_x000a__x000a_Item ships in its own box: Trak Racer - TR160 Mk4 Racing Simulator TR One - Direct Drive Front/Pre-drilled Plate - TR ONE - Direct Drive Front / Pre-drilled Plate - Part 5_x000a_  Exterior size: 20.0 cm x 13.0 cm x 15.0 cm_x000a_  Total weight: 3.8 kg_x000a__x000a_Item ships in its own box: Trak Racer - TR160 Mk4 Racing Simulator TR One - Direct Drive Front/Pre-drilled Plate - TR ONE - Direct Drive Front / Pre-drilled Plate - Part 6_x000a_  Exterior size: 52.0 cm x 43.0 cm x 5.5 cm_x000a_  Total weight: 10.4 kg_x000a__x000a_Item ships in its own box: Trak Racer - TR160 Mk4 Racing Simulator TR One - Direct Drive Front/Pre-drilled Plate - TR ONE - Direct Drive Front / Pre-drilled Plate - Part 7_x000a_  Exterior size: 43.5 cm x 17.0 cm x 3.3 cm_x000a_  Total weight: 2.7 kg_x000a__x000a_[End Packing Summary]"/>
    <s v="Amazon Order ID: 408-9459051-9094744"/>
    <m/>
    <x v="0"/>
    <x v="0"/>
    <n v="0"/>
    <s v="Trak Racer"/>
    <n v="6143354700121"/>
    <m/>
    <s v="Low"/>
    <s v="amazon"/>
    <n v="0"/>
    <m/>
    <m/>
    <n v="31617803004"/>
    <m/>
    <m/>
    <m/>
    <m/>
    <m/>
    <m/>
    <m/>
    <s v="TREU31169.1"/>
  </r>
  <r>
    <x v="0"/>
    <s v="Bendorf"/>
    <s v="'56170"/>
    <m/>
    <s v="DE"/>
    <s v="+4926162098"/>
    <s v="[Boxify Packing Summary]_x000a_Packing type: Conventional Item ships in its own box: Trak Racer Button Box / Elgato Stream Deck Mount with Pivot Joint_x000a_  Exterior size: 21.0 cm x 14.0 cm x 14.0 cm_x000a_  Total weight: 3.0 kg_x000a__x000a_[End Packing Summary]"/>
    <m/>
    <m/>
    <x v="2"/>
    <x v="599"/>
    <n v="0"/>
    <s v="Trak Racer"/>
    <n v="6143246991705"/>
    <m/>
    <s v="Low"/>
    <s v="web"/>
    <n v="0"/>
    <s v="DE MwSt 19%"/>
    <n v="10.41"/>
    <m/>
    <m/>
    <m/>
    <m/>
    <m/>
    <s v="racEli2vAEZccHQ9PJirFQM4Z"/>
    <m/>
    <m/>
    <s v="racEli2vAEZccHQ9PJirFQM4Z"/>
  </r>
  <r>
    <x v="0"/>
    <s v="Santa Cruz"/>
    <s v="9125-032"/>
    <s v="PT-30"/>
    <s v="PT"/>
    <s v="+351926003419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_x000a_Box type: Item ships as is, in its own box_x000a_Exterior size: 49.5 cm x 24.6 cm x 7.5 cm_x000a_Total weight: 3.4 kg_x000a_Contents:_x000a_ • Keyboard and Mouse mount TR8 Pro and Alpine Racing TRX: 3.4 kg (quantity: 1)_x000a_[End Packing Summary]"/>
    <m/>
    <m/>
    <x v="1"/>
    <x v="600"/>
    <n v="0"/>
    <s v="Trak Racer"/>
    <n v="6143231033689"/>
    <m/>
    <s v="Low"/>
    <s v="web"/>
    <n v="0"/>
    <s v="PT VAT 22%"/>
    <n v="426.44"/>
    <m/>
    <m/>
    <m/>
    <s v="Madeira"/>
    <s v="Madeira"/>
    <s v="rURcvgNnE1MyP03Tpw8ZUk5Yd"/>
    <m/>
    <m/>
    <s v="rURcvgNnE1MyP03Tpw8ZUk5Y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Geldern"/>
    <s v="'47608"/>
    <m/>
    <s v="DE"/>
    <s v="+4918906390488"/>
    <s v="[Boxify Packing Summary]_x000a_Packing type: Conventional 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601"/>
    <n v="0"/>
    <s v="Trak Racer"/>
    <n v="6143188762969"/>
    <m/>
    <s v="Low"/>
    <s v="web"/>
    <n v="0"/>
    <s v="DE MwSt 19%"/>
    <n v="117.15"/>
    <m/>
    <m/>
    <m/>
    <m/>
    <m/>
    <s v="rTZkBFAzRN6h6qd0i6AuXJlSn"/>
    <m/>
    <m/>
    <s v="rTZkBFAzRN6h6qd0i6AuXJlS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ffenburg"/>
    <s v="'77654"/>
    <m/>
    <s v="DE"/>
    <s v="01749258867"/>
    <s v="[Boxify Packing Summary]_x000a_Packing type: Conventional (repacked)Item ships in its own box: TR120 Racing Simulator - Universal Wheel Mount / Pre-drilled Plate / None - Part 1_x000a_  Exterior size: 78.5 cm x 17.0 cm x 14.0 cm_x000a_  Total weight: 15.0 kg_x000a__x000a_Item ships in its own box: TR120 Racing Simulator - Universal Wheel Mount / Pre-drilled Plate / None - Part 2_x000a_  Exterior size: 51.0 cm x 37.0 cm x 14.0 cm_x000a_  Total weight: 13.0 kg_x000a__x000a_Item ships in its own box: TR120 Racing Simulator - Universal Wheel Mount / Pre-drilled Plate / None - Part 3_x000a_  Exterior size: 59.5 cm x 20.0 cm x 3.5 cm_x000a_  Total weight: 6.0 kg_x000a__x000a_Item ships in its own box: TR120 Racing Simulator - Universal Wheel Mount / Pre-drilled Plate / None - Part 4_x000a_  Exterior size: 49.0 cm x 31.5 cm x 6.2 cm_x000a_  Total weight: 6.2 kg_x000a__x000a_Item ships in its own box: TR120 Racing Simulator - Universal Wheel Mount / Pre-drilled Plate / None - Part 5_x000a_  Exterior size: 43.5 cm x 17.0 cm x 3.3 cm_x000a_  Total weight: 2.7 kg_x000a__x000a_Item ships in its own box: TR120 Racing Simulator - Universal Wheel Mount / Pre-drilled Plate / None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[End Packing Summary]"/>
    <m/>
    <m/>
    <x v="1"/>
    <x v="602"/>
    <n v="0"/>
    <s v="Trak Racer"/>
    <n v="6143186731353"/>
    <m/>
    <s v="Low"/>
    <s v="web"/>
    <n v="0"/>
    <s v="DE MwSt 19%"/>
    <n v="157.31"/>
    <m/>
    <m/>
    <m/>
    <m/>
    <m/>
    <s v="rh7mAMeoSfmHOWiP9MD51o8ni"/>
    <m/>
    <m/>
    <s v="rXDIZQ0KkYgEMEOdyqGzVLNbG + rBZ4xHOEurBSiEl2n5hiu7rI2 + rWWKVQXvjZ6bTRNkcectrdeFT + rz9sbQOPJLtqFSHWzuxSQaEDu + rh7mAMeoSfmHOWiP9MD51o8n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burg"/>
    <s v="'22159"/>
    <m/>
    <s v="DE"/>
    <s v="+4915730315566"/>
    <s v="[Boxify Packing Summary]_x000a_Packing type: Conventional Item ships in its own box: Aluminium Add-on Arms for Triple Monitor Stand (using default dimensions)_x000a_  Exterior size: 10.0 cm x 10.0 cm x 10.0 cm_x000a_  Total weight: 6.0 kg_x000a__x000a_[End Packing Summary]"/>
    <m/>
    <m/>
    <x v="2"/>
    <x v="603"/>
    <n v="0"/>
    <s v="Trak Racer"/>
    <n v="6143164383577"/>
    <m/>
    <s v="Low"/>
    <s v="web"/>
    <n v="0"/>
    <s v="DE MwSt 19%"/>
    <n v="18.260000000000002"/>
    <m/>
    <m/>
    <m/>
    <m/>
    <m/>
    <s v="rSosPjvKIgk9lIJWvJeEDhSwF"/>
    <m/>
    <m/>
    <s v="rSosPjvKIgk9lIJWvJeEDhSwF"/>
  </r>
  <r>
    <x v="0"/>
    <s v="Freilassing"/>
    <s v="'83395"/>
    <m/>
    <s v="DE"/>
    <s v="+4369911801631"/>
    <s v="[Boxify Packing Summary]_x000a_Packing type: Conventional (repacked)Item ships in its own box: TR80 Racing Simulator MK5 - Standard Wheel Deck - Part 1_x000a_  Exterior size: 130.0 cm x 18.0 cm x 13.0 cm_x000a_  Total weight: 17.0 kg_x000a__x000a_Item ships in its own box: TR80 Racing Simulator MK5 - Standard Wheel Deck - Part 2_x000a_  Exterior size: 52.5 cm x 46.0 cm x 12.0 cm_x000a_  Total weight: 14.0 kg_x000a__x000a_Item ships in its own box: TR80 Racing Simulator MK5 - Standard Wheel Deck - Part 3_x000a_  Exterior size: 57.0 cm x 17.0 cm x 22.0 cm_x000a_  Total weight: 10.0 kg_x000a__x000a_Item ships in its own box: TR80 Racing Simulator MK5 - Standard Wheel Deck - Part 4_x000a_  Exterior size: 59.5 cm x 20.0 cm x 3.5 cm_x000a_  Total weight: 6.0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604"/>
    <n v="0"/>
    <s v="Trak Racer"/>
    <n v="6143088460121"/>
    <m/>
    <s v="Low"/>
    <s v="web"/>
    <n v="0"/>
    <s v="DE MwSt 19%"/>
    <n v="143.80000000000001"/>
    <m/>
    <m/>
    <m/>
    <m/>
    <m/>
    <s v="rGZHbb6IZ4qZWWiX9YcYGdAxs"/>
    <m/>
    <m/>
    <s v="rGZHbb6IZ4qZWWiX9YcYGdAxs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uwait"/>
    <s v="'53700"/>
    <s v="KW-AH"/>
    <s v="KW"/>
    <s v="'+965 6222 6211"/>
    <s v="[Boxify Packing Summary]_x000a_Packing type: Conventional Item ships in its own box: Large Freestanding Dual Monitor Stand - 1200mm / 47.25&quot; Wide - Part 1_x000a_  Exterior size: 121.0 cm x 20.0 cm x 11.0 cm_x000a_  Total weight: 13.7 kg_x000a__x000a_Item ships in its own box: Large Freestanding Dual Monitor Stand - 1200mm / 47.25&quot; Wide - Part 2_x000a_  Exterior size: 121.0 cm x 18.0 cm x 9.0 cm_x000a_  Total weight: 6.0 kg_x000a__x000a_Item ships in its own box: Large Freestanding Dual Monitor Stand - 1200mm / 47.25&quot; Wide - Part 3_x000a_  Exterior size: 50.0 cm x 25.0 cm x 10.0 cm_x000a_  Total weight: 7.5 kg_x000a__x000a_Item ships in its own box: Monitor Mounting Screw and Spacer Set_x000a_  Exterior size: 11.0 cm x 7.5 cm x 4.3 cm_x000a_  Total weight: 0.4 kg_x000a__x000a_[End Packing Summary]"/>
    <m/>
    <m/>
    <x v="1"/>
    <x v="605"/>
    <n v="0"/>
    <s v="Trak Racer"/>
    <n v="6143028068697"/>
    <m/>
    <s v="Low"/>
    <s v="web"/>
    <n v="0"/>
    <m/>
    <m/>
    <m/>
    <m/>
    <m/>
    <s v="Al Ahmadi"/>
    <s v="Al Ahmadi"/>
    <s v="rKp5W1il93SPb1OoujtQK0Uwi"/>
    <m/>
    <m/>
    <s v="rKp5W1il93SPb1OoujtQK0Uwi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ECOURT"/>
    <s v="'27120"/>
    <m/>
    <s v="FR"/>
    <s v="0673658979"/>
    <s v="Amazon order id: 407-3045239-6234759_x000a_[Boxify Packing Summary]_x000a_Packing type: Conventional (repacked)Item ships in its own box: Trak Racer - Harnais de siège rouge - Red_x000a_  Exterior size: 24.0 cm x 21.0 cm x 10.0 cm_x000a_  Total weight: 1.9 kg_x000a__x000a_[End Packing Summary]"/>
    <s v="Amazon Order ID: 407-3045239-6234759"/>
    <m/>
    <x v="0"/>
    <x v="0"/>
    <n v="0"/>
    <s v="Trak Racer"/>
    <n v="6142957584729"/>
    <m/>
    <s v="Low"/>
    <s v="amazon"/>
    <n v="0"/>
    <m/>
    <m/>
    <m/>
    <m/>
    <m/>
    <m/>
    <m/>
    <m/>
    <m/>
    <m/>
    <s v="TREU31161.1"/>
  </r>
  <r>
    <x v="0"/>
    <s v="Montagny"/>
    <s v="'1775"/>
    <m/>
    <s v="CH"/>
    <s v="0799150971"/>
    <s v="[Boxify Packing Summary]_x000a_Packing type: Conventional Item ships in its own box: Sim Pedals Ultimate+ 2-pedal set - Black (using default dimensions)_x000a_  Exterior size: 10.0 cm x 10.0 cm x 10.0 cm_x000a_  Total weight: 4.9 kg_x000a__x000a_[End Packing Summary]"/>
    <m/>
    <m/>
    <x v="2"/>
    <x v="606"/>
    <n v="0"/>
    <s v="Heusinkveld"/>
    <n v="6142909743449"/>
    <m/>
    <s v="Low"/>
    <s v="web"/>
    <n v="0"/>
    <m/>
    <m/>
    <m/>
    <m/>
    <m/>
    <m/>
    <m/>
    <s v="rErWHiHt8ySRrMjIvQz3IxCb8"/>
    <m/>
    <m/>
    <s v="rErWHiHt8ySRrMjIvQz3IxCb8"/>
  </r>
  <r>
    <x v="0"/>
    <s v="Maarssen"/>
    <s v="3608 BK"/>
    <m/>
    <s v="NL"/>
    <s v="+310651916309"/>
    <s v="[Boxify Packing Summary]_x000a_Packing type: Conventional Item ships in its own box: Premium Racing Sim Rig Floor Mat_x000a_  Exterior size: 92.0 cm x 25.0 cm x 11.0 cm_x000a_  Total weight: 4.5 kg_x000a__x000a_[End Packing Summary]"/>
    <m/>
    <m/>
    <x v="2"/>
    <x v="607"/>
    <n v="0"/>
    <s v="Trak Racer"/>
    <n v="6142889754969"/>
    <m/>
    <s v="Low"/>
    <s v="web"/>
    <n v="0"/>
    <s v="NL btw 21%"/>
    <n v="5.26"/>
    <m/>
    <m/>
    <m/>
    <m/>
    <m/>
    <s v="rJOtH3SprzobagWkal6jCOB96"/>
    <m/>
    <m/>
    <s v="rJOtH3SprzobagWkal6jCOB96"/>
  </r>
  <r>
    <x v="0"/>
    <s v="CENON"/>
    <s v="'33150"/>
    <m/>
    <s v="FR"/>
    <s v="0783754787"/>
    <s v="Amazon order id: 171-7685892-2509119_x000a_[Boxify Packing Summary]_x000a_Packing type: Conventional (repacked)Item ships in its own box: Trak Racer - TRX Hybrid Fixed Fiberglass Seat - Alpine 2022 Livery Seat with Bracket - Seat with Bracket - TRX-S01_x000a_  Exterior size: 113.0 cm x 61.5 cm x 36.5 cm_x000a_  Total weight: 8.5 kg_x000a__x000a_Item ships in its own box: Trak Racer - TRX Hybrid Fixed Fiberglass Seat - Alpine 2022 Livery Seat with Bracket - Seat with Bracket - TR80-BSBRACK2_x000a_  Exterior size: 35.0 cm x 25.0 cm x 12.0 cm_x000a_  Total weight: 3.7 kg_x000a__x000a_Item ships in its own box: Trak Racer - Alpine Racing TRX Alpine Racing Bleu 2023 - Alpine Racing Blue 2023 - TRX-ALP23-PART1_x000a_  Exterior size: 22.3 cm x 90.0 cm x 103.5 cm_x000a_  Total weight: 29.7 kg_x000a__x000a_Item ships in its own box: Trak Racer - Alpine Racing TRX Alpine Racing Bleu 2023 - Alpine Racing Blue 2023 - TRX-ALP23-PART2_x000a_  Exterior size: 43.5 cm x 56.0 cm x 74.6 cm_x000a_  Total weight: 29.3 kg_x000a__x000a_Item ships in its own box: Trak Racer - Harnais de siège rouge - Red_x000a_  Exterior size: 24.0 cm x 21.0 cm x 10.0 cm_x000a_  Total weight: 1.9 kg_x000a__x000a_[End Packing Summary]"/>
    <s v="Amazon Order ID: 171-7685892-2509119"/>
    <m/>
    <x v="0"/>
    <x v="0"/>
    <n v="0"/>
    <s v="Trak Racer"/>
    <n v="6142865441113"/>
    <m/>
    <s v="Low"/>
    <s v="amazon"/>
    <n v="0"/>
    <m/>
    <m/>
    <n v="31783754787"/>
    <m/>
    <m/>
    <m/>
    <m/>
    <m/>
    <m/>
    <m/>
    <s v="TREU31158.1"/>
  </r>
  <r>
    <x v="0"/>
    <m/>
    <m/>
    <m/>
    <m/>
    <m/>
    <m/>
    <m/>
    <m/>
    <x v="0"/>
    <x v="0"/>
    <m/>
    <s v="Trak Racer"/>
    <m/>
    <m/>
    <m/>
    <m/>
    <n v="0"/>
    <m/>
    <m/>
    <n v="31783754787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1783754787"/>
    <m/>
    <m/>
    <m/>
    <m/>
    <m/>
    <m/>
    <m/>
    <m/>
  </r>
  <r>
    <x v="0"/>
    <s v="Tuchlovice"/>
    <s v="273 02"/>
    <m/>
    <s v="CZ"/>
    <s v="+420723199702"/>
    <s v="[Boxify Packing Summary]_x000a_Packing type: Conventional Item ships in its own box: Blue Rubber Strip_x000a_  Exterior size: 15.0 cm x 11.0 cm x 0.2 cm_x000a_  Total weight: 0.1 kg_x000a__x000a_Item ships in its own box: Blue Rubber Strip_x000a_  Exterior size: 15.0 cm x 11.0 cm x 0.2 cm_x000a_  Total weight: 0.1 kg_x000a__x000a_Item ships in its own box: TR8020 Extruded Aluminum Rig 5 Speaker Mount Kit_x000a_  Exterior size: 17.5 cm x 13.5 cm x 13.5 cm_x000a_  Total weight: 1.3 kg_x000a__x000a_[End Packing Summary]"/>
    <m/>
    <m/>
    <x v="2"/>
    <x v="608"/>
    <n v="0"/>
    <s v="Trak Racer"/>
    <n v="6142787420505"/>
    <m/>
    <s v="Low"/>
    <s v="web"/>
    <n v="0"/>
    <s v="CZ VAT 21%"/>
    <n v="13.03"/>
    <m/>
    <m/>
    <m/>
    <m/>
    <m/>
    <s v="rqVcZladLUNTYvBvaqFDnRxfw"/>
    <m/>
    <m/>
    <s v="rqVcZladLUNTYvBvaqFDnRxf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59"/>
    <s v="Valkenswaard"/>
    <s v="5554 NA"/>
    <m/>
    <s v="NL"/>
    <s v="+31654685423"/>
    <s v="[Boxify Packing Summary]_x000a_Packing type: Conventional Item ships in its own box: Sim Pedals Sprint - Clutch Only - Black (using default dimensions)_x000a_  Exterior size: 10.0 cm x 10.0 cm x 10.0 cm_x000a_  Total weight: 1.5 kg_x000a__x000a_[End Packing Summary]"/>
    <m/>
    <m/>
    <x v="1"/>
    <x v="609"/>
    <n v="0"/>
    <s v="Heusinkveld"/>
    <n v="6142613094745"/>
    <m/>
    <s v="Low"/>
    <s v="web"/>
    <n v="0"/>
    <s v="NL btw 21%"/>
    <n v="29.27"/>
    <m/>
    <m/>
    <m/>
    <m/>
    <m/>
    <s v="rCA4sbkRskQFqiWozM1ojK3tR"/>
    <m/>
    <m/>
    <s v="rCA4sbkRskQFqiWozM1ojK3tR"/>
  </r>
  <r>
    <x v="0"/>
    <s v="Unterägeri"/>
    <s v="'6314"/>
    <m/>
    <s v="CH"/>
    <s v="0798541661"/>
    <s v="[Boxify Packing Summary]_x000a_Packing type: Conventional Item ships in its own box: Universal Seat Brackets for Recline Seats and Office Chairs_x000a_  Exterior size: 36.5 cm x 11.5 cm x 12.5 cm_x000a_  Total weight: 3.3 kg_x000a__x000a_Item ships in its own box: Trak Racer Button Box / Elgato Stream Deck Mount with Pivot Joint_x000a_  Exterior size: 21.0 cm x 14.0 cm x 14.0 cm_x000a_  Total weight: 3.0 kg_x000a__x000a_[End Packing Summary]"/>
    <m/>
    <m/>
    <x v="1"/>
    <x v="610"/>
    <n v="0"/>
    <s v="Trak Racer"/>
    <n v="6142568005977"/>
    <m/>
    <s v="Low"/>
    <s v="web"/>
    <n v="0"/>
    <m/>
    <m/>
    <m/>
    <m/>
    <m/>
    <m/>
    <m/>
    <s v="rDShG2GuOnnkIva9MTQTt1Uh8"/>
    <m/>
    <m/>
    <s v="rDShG2GuOnnkIva9MTQTt1Uh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örrach"/>
    <s v="'79539"/>
    <m/>
    <s v="DE"/>
    <s v="+4915222640250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3 Livery - Seat Only_x000a_  Exterior size: 113.0 cm x 61.5 cm x 36.5 cm_x000a_  Total weight: 8.5 kg_x000a__x000a_Item ships in its own box: Caster Wheels, Brake &amp; Mounting Brackets for TR8, TR8 Pro, RS6 and Alpine Racing TRX_x000a_  Exterior size: 32.0 cm x 11.0 cm x 8.0 cm_x000a_  Total weight: 1.6 kg_x000a__x000a_[End Packing Summary]"/>
    <s v="_metorik_referer: https://www.google.com/"/>
    <m/>
    <x v="1"/>
    <x v="611"/>
    <n v="0"/>
    <s v="Trak Racer"/>
    <n v="6142566826329"/>
    <m/>
    <s v="Low"/>
    <s v="web"/>
    <n v="0"/>
    <s v="DE MwSt 19%"/>
    <n v="276.5"/>
    <m/>
    <m/>
    <m/>
    <m/>
    <m/>
    <s v="rQagOKhE3rJQpZyTM0s2UcJiU"/>
    <m/>
    <m/>
    <s v="rQagOKhE3rJQpZyTM0s2UcJi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erenbach"/>
    <s v="'9645"/>
    <m/>
    <s v="LU"/>
    <s v="621786322"/>
    <s v="[Boxify Packing Summary]_x000a_Packing type: Conventional (repacked)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Cockpit-Mounted Single Monitor Stand for Trak Racer TR8 Pro (using default dimensions)_x000a_  Exterior size: 10.0 cm x 10.0 cm x 10.0 cm_x000a_  Total weight: 4.0 kg_x000a__x000a_[End Packing Summary]"/>
    <m/>
    <m/>
    <x v="1"/>
    <x v="612"/>
    <n v="0"/>
    <s v="Trak Racer"/>
    <n v="6142490739033"/>
    <m/>
    <s v="Low"/>
    <s v="web"/>
    <n v="0"/>
    <s v="LU VAT 17%"/>
    <n v="116.27"/>
    <m/>
    <m/>
    <m/>
    <m/>
    <m/>
    <s v="rpvWRIqJURw3MppyXGnXUiC1a"/>
    <m/>
    <m/>
    <s v="rpvWRIqJURw3MppyXGnXUiC1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Labarthe-sur-Lèze"/>
    <s v="'31860"/>
    <m/>
    <s v="FR"/>
    <s v="0608954769"/>
    <s v="[Boxify Packing Summary]_x000a_Packing type: Conventional Item ships in its own box: Universal Wheel Deck/Plate for Alpine Racing TRX (using default dimensions)_x000a_  Exterior size: 10.0 cm x 10.0 cm x 10.0 cm_x000a_  Total weight: 6.0 kg_x000a__x000a_[End Packing Summary]"/>
    <m/>
    <m/>
    <x v="1"/>
    <x v="613"/>
    <n v="0"/>
    <s v="Trak Racer"/>
    <n v="6142448501081"/>
    <m/>
    <s v="Low"/>
    <s v="web"/>
    <n v="0"/>
    <s v="FR TVA 20%"/>
    <n v="7.47"/>
    <m/>
    <m/>
    <m/>
    <m/>
    <m/>
    <s v="rdnC5Hl8uJ7jvGKcXX2jnEvV1"/>
    <m/>
    <m/>
    <s v="rdnC5Hl8uJ7jvGKcXX2jnEvV1"/>
  </r>
  <r>
    <x v="0"/>
    <s v="Katsdorf"/>
    <s v="'4223"/>
    <m/>
    <s v="AT"/>
    <s v="+43676169688"/>
    <s v="[Boxify Packing Summary]_x000a_Packing type: Conventional Item ships in its own box: UNIVERSAL SIM RACING FOOT REST (using default dimensions)_x000a_  Exterior size: 10.0 cm x 10.0 cm x 10.0 cm_x000a_  Total weight: 15.0 kg_x000a__x000a_[End Packing Summary]"/>
    <m/>
    <m/>
    <x v="1"/>
    <x v="614"/>
    <n v="0"/>
    <s v="Trak Racer"/>
    <n v="6142288265561"/>
    <m/>
    <s v="Low"/>
    <s v="web"/>
    <n v="0"/>
    <s v="AT VAT 20%"/>
    <n v="11.38"/>
    <m/>
    <m/>
    <m/>
    <m/>
    <m/>
    <s v="rPWyFzlD2IL4g8wO1kWGMYW8G"/>
    <m/>
    <m/>
    <s v="rPWyFzlD2IL4g8wO1kWGMYW8G"/>
  </r>
  <r>
    <x v="0"/>
    <s v="Leusden"/>
    <s v="3832 LN"/>
    <m/>
    <s v="NL"/>
    <s v="0643541932"/>
    <s v="[Boxify Packing Summary]_x000a_Packing type: Conventional Item ships in its own box: FS3 Steering Wheel Stand/Simulator_x000a_  Exterior size: 74.5 cm x 44.5 cm x 27.5 cm_x000a_  Total weight: 19.3 kg_x000a__x000a_Item ships in its own box: Premium Racing Sim Rig Floor Mat_x000a_  Exterior size: 92.0 cm x 25.0 cm x 11.0 cm_x000a_  Total weight: 4.5 kg_x000a__x000a_[End Packing Summary]"/>
    <m/>
    <s v="2024-07-18 11:03:42 +0200"/>
    <x v="1"/>
    <x v="615"/>
    <n v="204.56"/>
    <s v="Trak Racer"/>
    <n v="6142241964377"/>
    <m/>
    <s v="Low"/>
    <s v="web"/>
    <n v="0"/>
    <s v="NL btw 21%"/>
    <n v="35.5"/>
    <m/>
    <m/>
    <m/>
    <m/>
    <m/>
    <s v="rPUbrMQupeTuuCXj59Hy0CaJx"/>
    <m/>
    <m/>
    <s v="rPUbrMQupeTuuCXj59Hy0CaJx + TREU31150.2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OSTERWOLDE FR"/>
    <s v="8431 AT"/>
    <m/>
    <s v="NL"/>
    <s v="0630595944"/>
    <s v="Amazon order id: 406-0965871-1305920_x000a_[Boxify Packing Summary]_x000a_Packing type: Conventional (repacked)Item ships in its own box: Trak Racer - Relaxzetel met beugels - Seat With Brackets - Part 1_x000a_  Exterior size: 92.0 cm x 57.0 cm x 32.0 cm_x000a_  Total weight: 13.5 kg_x000a__x000a_Item ships in its own box: Trak Racer - Relaxzetel met beugels - Seat With Brackets - Part 2_x000a_  Exterior size: 36.5 cm x 11.5 cm x 12.5 cm_x000a_  Total weight: 3.3 kg_x000a__x000a_[End Packing Summary]"/>
    <s v="Amazon Order ID: 406-0965871-1305920"/>
    <m/>
    <x v="0"/>
    <x v="0"/>
    <n v="0"/>
    <s v="Trak Racer"/>
    <n v="6142214373721"/>
    <m/>
    <s v="Low"/>
    <s v="amazon"/>
    <n v="0"/>
    <m/>
    <m/>
    <n v="31630595944"/>
    <m/>
    <m/>
    <m/>
    <m/>
    <m/>
    <m/>
    <m/>
    <s v="TREU31149.1"/>
  </r>
  <r>
    <x v="0"/>
    <s v="SERRA RICCO'"/>
    <s v="'16010"/>
    <s v="GE"/>
    <s v="IT"/>
    <s v="3476003894"/>
    <s v="Amazon order id: 406-0065134-2077936_x000a_[Boxify Packing Summary]_x000a_Packing type: Conventional (repacked)Item ships in its own box: Trak Racer - Sedile fisso in fibra di vetro stile GT Solo sedile - Seat Only - Part 1_x000a_  Exterior size: 10.0 cm x 10.0 cm x 10.0 cm_x000a_  Total weight: 36.0 kg_x000a__x000a_Item ships in its own box: Trak Racer - Sedile fisso in fibra di vetro stile GT Solo sedile - Seat Only - Part 2_x000a_  Exterior size: 10.0 cm x 10.0 cm x 10.0 cm_x000a_  Total weight: 36.0 kg_x000a__x000a_Item ships in its own box: Trak Racer - Simulatore di corse TR80 MK5 con ruote standard [Windows | PlayStation] - Standard Wheel Deck - Part 1_x000a_  Exterior size: 130.0 cm x 18.0 cm x 13.0 cm_x000a_  Total weight: 17.0 kg_x000a__x000a_Item ships in its own box: Trak Racer - Simulatore di corse TR80 MK5 con ruote standard [Windows | PlayStation] - Standard Wheel Deck - Part 2_x000a_  Exterior size: 52.5 cm x 46.0 cm x 12.0 cm_x000a_  Total weight: 14.0 kg_x000a__x000a_Item ships in its own box: Trak Racer - Simulatore di corse TR80 MK5 con ruote standard [Windows | PlayStation] - Standard Wheel Deck - Part 3_x000a_  Exterior size: 57.0 cm x 17.0 cm x 22.0 cm_x000a_  Total weight: 10.0 kg_x000a__x000a_Item ships in its own box: Trak Racer - Simulatore di corse TR80 MK5 con ruote standard [Windows | PlayStation] - Standard Wheel Deck - Part 4_x000a_  Exterior size: 59.5 cm x 20.0 cm x 3.5 cm_x000a_  Total weight: 6.0 kg_x000a__x000a_[End Packing Summary]"/>
    <s v="Amazon Order ID: 406-0065134-2077936"/>
    <m/>
    <x v="0"/>
    <x v="0"/>
    <n v="0"/>
    <s v="Trak Racer"/>
    <n v="6142200086873"/>
    <m/>
    <s v="Low"/>
    <s v="amazon"/>
    <n v="0"/>
    <m/>
    <m/>
    <m/>
    <m/>
    <m/>
    <s v="Genoa"/>
    <s v="Genoa"/>
    <m/>
    <m/>
    <m/>
    <s v="TREU31148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peldoorn"/>
    <s v="7312 HW"/>
    <m/>
    <s v="NL"/>
    <s v="06 42763371"/>
    <s v="[Boxify Packing Summary]_x000a_Packing type: Conventional Item ships in its own box: Handbrake Mount - Left Side Mounting_x000a_  Exterior size: 19.5 cm x 19.0 cm x 5.0 cm_x000a_  Total weight: 1.5 kg_x000a__x000a_Item ships in its own box: Trak Racer Seat Harness - Black_x000a_  Exterior size: 24.0 cm x 21.0 cm x 10.0 cm_x000a_  Total weight: 1.9 kg_x000a__x000a_Item ships in its own box: TR-One Gen2 Universal Shifter Mount for 40mm wide Aluminium Profile_x000a_  Exterior size: 17.7 cm x 15.5 cm x 13.7 cm_x000a_  Total weight: 2.4 kg_x000a__x000a_[End Packing Summary]"/>
    <m/>
    <m/>
    <x v="1"/>
    <x v="616"/>
    <n v="0"/>
    <s v="Trak Racer"/>
    <n v="6142077895001"/>
    <m/>
    <s v="Low"/>
    <s v="web"/>
    <n v="0"/>
    <s v="NL btw 21%"/>
    <n v="19.57"/>
    <m/>
    <m/>
    <m/>
    <m/>
    <m/>
    <s v="rYwsSXUoQpLtWYd2B3W1KtDQw"/>
    <m/>
    <m/>
    <s v="rYwsSXUoQpLtWYd2B3W1KtDQ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outot"/>
    <s v="'27350"/>
    <m/>
    <s v="FR"/>
    <s v="06 27 76 62 21"/>
    <s v="[Boxify Packing Summary]_x000a_Packing type: Conventional (repacked)Item ships in its own box: Blue Rubber Strip_x000a_  Exterior size: 15.0 cm x 11.0 cm x 0.2 cm_x000a_  Total weight: 0.1 kg_x000a__x000a_Item ships in its own box: Black Rubber Strip_x000a_  Exterior size: 15.0 cm x 11.0 cm x 0.2 cm_x000a_  Total weight: 0.1 kg_x000a__x000a_Item ships in its own box: TR Gen 2 Shifter Mount and Side Chassis Support with TR Support Plate - Blue_x000a_  Exterior size: 62.5 cm x 15.5 cm x 13.2 cm_x000a_  Total weight: 7.1 kg_x000a__x000a_[End Packing Summary]"/>
    <m/>
    <m/>
    <x v="1"/>
    <x v="617"/>
    <n v="0"/>
    <s v="Trak Racer"/>
    <n v="6142034149721"/>
    <m/>
    <s v="Low"/>
    <s v="web"/>
    <n v="0"/>
    <s v="FR TVA 20%"/>
    <n v="21.39"/>
    <m/>
    <m/>
    <m/>
    <m/>
    <m/>
    <s v="rJ2PB85RxKmMKAOMBxXe5VhLP"/>
    <m/>
    <m/>
    <s v="rJ2PB85RxKmMKAOMBxXe5VhL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 SEURIN SUR L'ISLE"/>
    <s v="'33660"/>
    <m/>
    <s v="FR"/>
    <s v="+33651167238"/>
    <s v="Amazon order id: 408-9798042-9340316_x000a_[Boxify Packing Summary]_x000a_Packing type: Conventional (repacked)Item ships in its own box: Trak Racer - TR80 Racing Simulator MK5 TR One - Wheel Deck - TR ONE - Wheel Deck - Part 1_x000a_  Exterior size: 130.0 cm x 18.0 cm x 13.0 cm_x000a_  Total weight: 17.0 kg_x000a__x000a_Item ships in its own box: Trak Racer - TR80 Racing Simulator MK5 TR One - Wheel Deck - TR ONE - Wheel Deck - Part 2_x000a_  Exterior size: 52.5 cm x 46.0 cm x 12.0 cm_x000a_  Total weight: 14.0 kg_x000a__x000a_Item ships in its own box: Trak Racer - TR80 Racing Simulator MK5 TR One - Wheel Deck - TR ONE - Wheel Deck - Part 3_x000a_  Exterior size: 57.0 cm x 17.0 cm x 22.0 cm_x000a_  Total weight: 10.0 kg_x000a__x000a_Item ships in its own box: Trak Racer - TR80 Racing Simulator MK5 TR One - Wheel Deck - TR ONE - Wheel Deck - Part 4_x000a_  Exterior size: 39.5 cm x 20.5 cm x 18.0 cm_x000a_  Total weight: 4.6 kg_x000a__x000a_Item ships in its own box: Trak Racer - TR80 Racing Simulator MK5 TR One - Wheel Deck - TR ONE - Wheel Deck - Part 5_x000a_  Exterior size: 20.0 cm x 13.0 cm x 15.0 cm_x000a_  Total weight: 3.8 kg_x000a__x000a_[End Packing Summary]"/>
    <s v="Amazon Order ID: 408-9798042-9340316"/>
    <m/>
    <x v="0"/>
    <x v="0"/>
    <n v="0"/>
    <s v="Trak Racer"/>
    <n v="6141849600345"/>
    <m/>
    <s v="Low"/>
    <s v="amazon"/>
    <n v="0"/>
    <m/>
    <m/>
    <n v="33651167238"/>
    <m/>
    <m/>
    <m/>
    <m/>
    <m/>
    <m/>
    <m/>
    <s v="TREU31145.1"/>
  </r>
  <r>
    <x v="0"/>
    <s v="Plaidt"/>
    <s v="'56637"/>
    <m/>
    <s v="DE"/>
    <s v="+4915165144764"/>
    <s v="[Boxify Packing Summary]_x000a_Packing type: Conventional _x000a_Box type: TRX-part3_x000a_Exterior size: 76.0 cm x 57.4 cm x 44.9 cm_x000a_Interior space: 74.6 cm x 56.0 cm x 43.5 cm_x000a_Total weight: 5.06 kg_x000a_Contents weight: 4.0 kg_x000a_[End Packing Summary]"/>
    <m/>
    <m/>
    <x v="2"/>
    <x v="618"/>
    <n v="0"/>
    <s v="Trak Racer"/>
    <n v="6141811720537"/>
    <m/>
    <s v="Low"/>
    <s v="web"/>
    <n v="0"/>
    <s v="DE MwSt 19%"/>
    <n v="18.77"/>
    <m/>
    <m/>
    <m/>
    <m/>
    <m/>
    <s v="ret1cop08K8L852DakBNzNl73"/>
    <m/>
    <m/>
    <s v="ret1cop08K8L852DakBNzNl73"/>
  </r>
  <r>
    <x v="0"/>
    <s v="KEMINMAA"/>
    <s v="'94450"/>
    <m/>
    <s v="FI"/>
    <s v="0445066941"/>
    <s v="[Boxify Packing Summary]_x000a_Packing type: Conventional Item ships in its own box: Buttkicker Mount Upgrade Kit - TR8, TR8 Pro, Alpine Racing TRX and Alum Profile Rigs_x000a_  Exterior size: 43.0 cm x 12.0 cm x 4.5 cm_x000a_  Total weight: 1.0 kg_x000a__x000a_[End Packing Summary]"/>
    <m/>
    <m/>
    <x v="2"/>
    <x v="619"/>
    <n v="0"/>
    <s v="Trak Racer"/>
    <n v="6141789438297"/>
    <m/>
    <s v="Low"/>
    <s v="web"/>
    <n v="0"/>
    <s v="FI ALV 24%"/>
    <n v="13.12"/>
    <m/>
    <m/>
    <m/>
    <m/>
    <m/>
    <s v="rSH9OjAhrSH2HMcdeluC74lF8"/>
    <m/>
    <m/>
    <s v="rSH9OjAhrSH2HMcdeluC74lF8"/>
  </r>
  <r>
    <x v="0"/>
    <s v="Jouy Le Moutier"/>
    <s v="'95280"/>
    <m/>
    <s v="FR"/>
    <s v="'+33 624414896"/>
    <s v="[Boxify Packing Summary]_x000a_Packing type: Conventional Item ships in its own box: 240mm Aluminium Profile Side Shifter/Handbrake Mount_x000a_  Exterior size: 31.0 cm x 10.0 cm x 6.0 cm_x000a_  Total weight: 0.8 kg_x000a__x000a_Item ships in its own box: 240mm Aluminium Profile Side Shifter/Handbrake Mount_x000a_  Exterior size: 31.0 cm x 10.0 cm x 6.0 cm_x000a_  Total weight: 0.8 kg_x000a__x000a_[End Packing Summary]"/>
    <m/>
    <m/>
    <x v="2"/>
    <x v="620"/>
    <n v="0"/>
    <s v="Trak Racer"/>
    <n v="6141630316889"/>
    <m/>
    <s v="Low"/>
    <s v="web"/>
    <n v="0"/>
    <s v="FR TVA 20%"/>
    <n v="10.76"/>
    <m/>
    <m/>
    <m/>
    <m/>
    <m/>
    <s v="rf3slrq32aDz4JJi1O7OpL0M7"/>
    <m/>
    <m/>
    <s v="rf3slrq32aDz4JJi1O7OpL0M7"/>
  </r>
  <r>
    <x v="0"/>
    <s v="Tenningen"/>
    <s v="'79331"/>
    <m/>
    <s v="DE"/>
    <s v="+4915165109543"/>
    <s v="[Boxify Packing Summary]_x000a_Packing type: Conventional Item ships in its own box: Trak Racer Multi-Use Sim Racing Gloves - Yellow - M (using default dimensions)_x000a_  Exterior size: 10.0 cm x 10.0 cm x 10.0 cm_x000a_  Total weight: 1.0 kg_x000a__x000a_[End Packing Summary]"/>
    <m/>
    <m/>
    <x v="2"/>
    <x v="621"/>
    <n v="0"/>
    <s v="Trak Racer"/>
    <n v="6141473390937"/>
    <m/>
    <s v="Low"/>
    <s v="web"/>
    <n v="0"/>
    <s v="DE MwSt 19%"/>
    <n v="6.62"/>
    <m/>
    <m/>
    <m/>
    <m/>
    <m/>
    <s v="rCQPYv8wROWp1fUkc8gm7Cvjp"/>
    <m/>
    <m/>
    <s v="rCQPYv8wROWp1fUkc8gm7Cvjp"/>
  </r>
  <r>
    <x v="0"/>
    <s v="Braine-l'Alleud"/>
    <s v="'1420"/>
    <m/>
    <s v="BE"/>
    <s v="0474831997"/>
    <s v="[Boxify Packing Summary]_x000a_Packing type: Conventional (repacked)Item ships in its own box: TR120 Racing Simulator - TR ONE - DD Front Mount / Pre-drilled Plate / None - Part 1_x000a_  Exterior size: 78.5 cm x 17.0 cm x 14.0 cm_x000a_  Total weight: 15.0 kg_x000a__x000a_Item ships in its own box: TR120 Racing Simulator - TR ONE - DD Front Mount / Pre-drilled Plate / None - Part 2_x000a_  Exterior size: 51.0 cm x 37.0 cm x 14.0 cm_x000a_  Total weight: 13.0 kg_x000a__x000a_Item ships in its own box: TR120 Racing Simulator - TR ONE - DD Front Mount / Pre-drilled Plate / None - Part 3_x000a_  Exterior size: 59.5 cm x 20.0 cm x 3.5 cm_x000a_  Total weight: 6.0 kg_x000a__x000a_Item ships in its own box: TR120 Racing Simulator - TR ONE - DD Front Mount / Pre-drilled Plate / None - Part 4_x000a_  Exterior size: 49.0 cm x 31.5 cm x 6.2 cm_x000a_  Total weight: 6.2 kg_x000a__x000a_Item ships in its own box: TR120 Racing Simulator - TR ONE - DD Front Mount / Pre-drilled Plate / None - Part 5_x000a_  Exterior size: 43.5 cm x 17.0 cm x 3.3 cm_x000a_  Total weight: 2.7 kg_x000a__x000a_Item ships in its own box: TR120 Racing Simulator - TR ONE - DD Front Mount / Pre-drilled Plate / None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Item ships in its own box: Premium Racing Sim Rig Floor Mat_x000a_  Exterior size: 92.0 cm x 25.0 cm x 11.0 cm_x000a_  Total weight: 4.5 kg_x000a__x000a_Item ships in its own box: Budget Cockpit-Mounted Single Monitor Stand - 580mm / 22.8&quot; Wide (using default dimensions)_x000a_  Exterior size: 10.0 cm x 10.0 cm x 10.0 cm_x000a_  Total weight: 10.0 kg_x000a__x000a_[End Packing Summary]"/>
    <m/>
    <m/>
    <x v="1"/>
    <x v="622"/>
    <n v="0"/>
    <s v="Trak Racer"/>
    <n v="6141435642201"/>
    <m/>
    <s v="Low"/>
    <s v="web"/>
    <n v="0"/>
    <s v="BE TVA 21%"/>
    <n v="203.67"/>
    <m/>
    <m/>
    <m/>
    <m/>
    <m/>
    <s v="rnEFChZGN11l8dTSYpKVBe1vH"/>
    <m/>
    <m/>
    <s v="rnEFChZGN11l8dTSYpKVBe1vH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MBYE"/>
    <s v="'50450"/>
    <m/>
    <s v="FR"/>
    <s v="+33777765039"/>
    <s v="[Boxify Packing Summary]_x000a_Packing type: Conventional 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40x40mm 500mm Profile with 8mm Slot_x000a_  Exterior size: 11.0 cm x 7.5 cm x 4.3 cm_x000a_  Total weight: 0.4 kg_x000a__x000a_Item ships in its own box: 40x80mm 500mm Profile with 8mm Slot_x000a_  Exterior size: 11.0 cm x 7.5 cm x 4.3 cm_x000a_  Total weight: 0.4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[End Packing Summary]"/>
    <m/>
    <m/>
    <x v="2"/>
    <x v="623"/>
    <n v="0"/>
    <s v="Trak Racer"/>
    <n v="6141357949273"/>
    <m/>
    <s v="Low"/>
    <s v="web"/>
    <n v="0"/>
    <s v="FR TVA 20%"/>
    <n v="25.66"/>
    <m/>
    <m/>
    <m/>
    <m/>
    <m/>
    <s v="r7QyymGBGOcN60I8jA05DoYZk"/>
    <m/>
    <m/>
    <s v="r7QyymGBGOcN60I8jA05DoYZ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İstanbul"/>
    <s v="'34762"/>
    <m/>
    <s v="TR"/>
    <s v="+905358884446"/>
    <s v="[Boxify Packing Summary]_x000a_Packing type: Conventional Item ships in its own box: TR8020 Extruded Aluminum Rig 5 Speaker Mount Kit_x000a_  Exterior size: 17.5 cm x 13.5 cm x 13.5 cm_x000a_  Total weight: 1.3 kg_x000a__x000a_[End Packing Summary]"/>
    <m/>
    <m/>
    <x v="1"/>
    <x v="624"/>
    <n v="0"/>
    <s v="Trak Racer"/>
    <n v="6141320233305"/>
    <m/>
    <s v="Low"/>
    <s v="web"/>
    <n v="0"/>
    <m/>
    <m/>
    <m/>
    <m/>
    <m/>
    <m/>
    <m/>
    <s v="rm2f91Ur5V1ErOQKatJ44zzEz"/>
    <m/>
    <m/>
    <s v="rm2f91Ur5V1ErOQKatJ44zzEz"/>
  </r>
  <r>
    <x v="0"/>
    <s v="Bengaluru"/>
    <s v="'560075"/>
    <s v="KA"/>
    <s v="IN"/>
    <s v="+919030777582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3 Livery - Seat Only_x000a_  Exterior size: 113.0 cm x 61.5 cm x 36.5 cm_x000a_  Total weight: 8.5 kg_x000a__x000a_Item ships in its own box: Caster Wheels, Brake &amp; Mounting Brackets for TR8, TR8 Pro, RS6 and Alpine Racing TRX_x000a_  Exterior size: 32.0 cm x 11.0 cm x 8.0 cm_x000a_  Total weight: 1.6 kg_x000a__x000a_[End Packing Summary]"/>
    <m/>
    <m/>
    <x v="1"/>
    <x v="625"/>
    <n v="0"/>
    <s v="Trak Racer"/>
    <n v="6141314269529"/>
    <m/>
    <s v="Low"/>
    <s v="web"/>
    <n v="0"/>
    <m/>
    <m/>
    <m/>
    <m/>
    <m/>
    <s v="British Columbia"/>
    <s v="Karnataka"/>
    <s v="rXhrXWX3DQHi1LyjUFkv3ISwH"/>
    <m/>
    <m/>
    <s v="r1Af5T95wrUOHUdXLQSgNMw1X + rXhrXWX3DQHi1LyjUFkv3ISwH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int-Truiden"/>
    <s v="'3800"/>
    <m/>
    <s v="BE"/>
    <m/>
    <s v="Bol.com order id: 4136671347_x000a_[Boxify Packing Summary]_x000a_Packing type: Conventional (repacked)Item ships in its own box: FS3 Steering Wheel Stand/Simulator_x000a_  Exterior size: 74.5 cm x 44.5 cm x 27.5 cm_x000a_  Total weight: 19.3 kg_x000a__x000a_[End Packing Summary]"/>
    <s v="Bol.com Order ID: 4136671347"/>
    <m/>
    <x v="0"/>
    <x v="0"/>
    <n v="0"/>
    <s v="Trak Racer"/>
    <n v="6141309059417"/>
    <m/>
    <s v="Low"/>
    <s v="bol"/>
    <n v="0"/>
    <m/>
    <m/>
    <m/>
    <m/>
    <m/>
    <m/>
    <m/>
    <m/>
    <m/>
    <m/>
    <s v="TREU31136.1"/>
  </r>
  <r>
    <x v="0"/>
    <s v="Vorselaar"/>
    <s v="'2290"/>
    <m/>
    <s v="BE"/>
    <m/>
    <s v="Bol.com order id: 4130317275_x000a_[Boxify Packing Summary]_x000a_Packing type: Conventional (repacked)Item ships in its own box: Monitor Mounting Screw and Spacer Set_x000a_  Exterior size: 11.0 cm x 7.5 cm x 4.3 cm_x000a_  Total weight: 0.4 kg_x000a__x000a_[End Packing Summary]"/>
    <s v="Bol.com Order ID: 4130317275"/>
    <s v="2024-07-08 09:55:26 +0200"/>
    <x v="0"/>
    <x v="0"/>
    <n v="0"/>
    <s v="Trak Racer"/>
    <n v="6141296148825"/>
    <m/>
    <s v="Low"/>
    <s v="bol"/>
    <n v="0"/>
    <m/>
    <m/>
    <m/>
    <m/>
    <m/>
    <m/>
    <m/>
    <m/>
    <m/>
    <m/>
    <s v="TREU31135.1"/>
  </r>
  <r>
    <x v="0"/>
    <s v="Praha 2"/>
    <s v="120 00"/>
    <m/>
    <s v="CZ"/>
    <s v="731826367"/>
    <s v="[Boxify Packing Summary]_x000a_Packing type: Conventional Item ships in its own box: Universal Bass Shaker/Tactile Transducer Sim Rig Mount (using default dimensions)_x000a_  Exterior size: 10.0 cm x 10.0 cm x 10.0 cm_x000a_  Total weight: 4.8 kg_x000a__x000a_Item ships in its own box: Universal PC or Control Box Shelf for for Aluminium Extrusion Mounting_x000a_  Exterior size: 68.0 cm x 30.4 cm x 10.0 cm_x000a_  Total weight: 7.5 kg_x000a__x000a_[End Packing Summary]"/>
    <m/>
    <m/>
    <x v="1"/>
    <x v="626"/>
    <n v="0"/>
    <s v="Trak Racer"/>
    <n v="6141248438617"/>
    <m/>
    <s v="Low"/>
    <s v="web"/>
    <n v="0"/>
    <s v="CZ VAT 21%"/>
    <n v="28.37"/>
    <m/>
    <m/>
    <m/>
    <m/>
    <m/>
    <s v="rXUe34WchWAZyreNzak9jOisy"/>
    <m/>
    <m/>
    <s v="rXUe34WchWAZyreNzak9jOis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AAREN"/>
    <s v="5076 AP"/>
    <m/>
    <s v="NL"/>
    <m/>
    <s v="Bol.com order id: 4123847484_x000a_[Boxify Packing Summary]_x000a_Packing type: Conventional (repacked)Item ships in its own box: Small Freestanding Triple Monitor Stand - 800mm / 31.5 Wide - Part 1_x000a_  Exterior size: 121.0 cm x 20.0 cm x 11.0 cm_x000a_  Total weight: 13.0 kg_x000a__x000a_Item ships in its own box: Small Freestanding Triple Monitor Stand - 800mm / 31.5 Wide - Part 2_x000a_  Exterior size: 80.5 cm x 18.0 cm x 9.0 cm_x000a_  Total weight: 5.0 kg_x000a__x000a_Item ships in its own box: Small Freestanding Triple Monitor Stand - 800mm / 31.5 Wide - Part 3_x000a_  Exterior size: 60.0 cm x 18.0 cm x 9.0 cm_x000a_  Total weight: 6.0 kg_x000a__x000a_[End Packing Summary]"/>
    <s v="Bol.com Order ID: 4123847484"/>
    <m/>
    <x v="0"/>
    <x v="0"/>
    <n v="0"/>
    <s v="Trak Racer"/>
    <n v="6141199778137"/>
    <m/>
    <s v="Low"/>
    <s v="bol"/>
    <n v="0"/>
    <m/>
    <m/>
    <m/>
    <m/>
    <m/>
    <m/>
    <m/>
    <m/>
    <m/>
    <m/>
    <s v="TREU31133.1"/>
  </r>
  <r>
    <x v="0"/>
    <s v="Figueira de Lorvão"/>
    <s v="3360-057"/>
    <s v="PT-06"/>
    <s v="PT"/>
    <s v="+351917705106"/>
    <s v="[Boxify Packing Summary]_x000a_Packing type: Conventional Item ships in its own box: TR80 LITE Racing Simulator - Standard Wheel Deck / None / Shifter Mount - Long Arm - Part 1_x000a_  Exterior size: 136.0 cm x 18.0 cm x 10.0 cm_x000a_  Total weight: 16.0 kg_x000a__x000a_Item ships in its own box: TR80 LITE Racing Simulator - Standard Wheel Deck / None / Shifter Mount - Long Arm - Part 2_x000a_  Exterior size: 52.5 cm x 46.0 cm x 12.0 cm_x000a_  Total weight: 14.0 kg_x000a__x000a_Item ships in its own box: TR80 LITE Racing Simulator - Standard Wheel Deck / None / Shifter Mount - Long Arm - Part 3_x000a_  Exterior size: 59.5 cm x 20.0 cm x 3.5 cm_x000a_  Total weight: 6.0 kg_x000a__x000a_Item ships in its own box: TR80 LITE Racing Simulator - Standard Wheel Deck / None / Shifter Mount - Long Arm - Part 5_x000a_  Exterior size: 60.0 cm x 19.0 cm x 8.0 cm_x000a_  Total weight: 3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[End Packing Summary]"/>
    <m/>
    <m/>
    <x v="1"/>
    <x v="627"/>
    <n v="0"/>
    <s v="Trak Racer"/>
    <n v="6141181722969"/>
    <m/>
    <s v="Low"/>
    <s v="web"/>
    <n v="0"/>
    <s v="PT VAT 23%"/>
    <n v="168.35"/>
    <m/>
    <m/>
    <m/>
    <s v="Coimbra"/>
    <s v="Coimbra"/>
    <s v="rtag0PpcbERkr9asIQDZMkg9U"/>
    <m/>
    <m/>
    <s v="rtag0PpcbERkr9asIQDZMkg9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ostkamp"/>
    <s v="'8020"/>
    <m/>
    <s v="BE"/>
    <s v="0499361811"/>
    <s v="[Boxify Packing Summary]_x000a_Packing type: Conventional Item ships in its own box: Cup Holder Nylon Plastic Clip On - Black_x000a_  Exterior size: 11.8 cm x 9.8 cm x 9.2 cm_x000a_  Total weight: 0.1 kg_x000a__x000a_Item ships in its own box: Universal Aluminium Profile Headphone Hook Holder_x000a_  Exterior size: 8.0 cm x 7.0 cm x 5.0 cm_x000a_  Total weight: 0.1 kg_x000a__x000a_[End Packing Summary]"/>
    <s v="from: new-customer-accounts"/>
    <m/>
    <x v="1"/>
    <x v="628"/>
    <n v="0"/>
    <s v="Trak Racer"/>
    <n v="6141092233561"/>
    <m/>
    <s v="Low"/>
    <s v="web"/>
    <n v="0"/>
    <s v="BE TVA 21%"/>
    <n v="4.51"/>
    <m/>
    <m/>
    <m/>
    <m/>
    <m/>
    <s v="rYOLpJxMMdVe7xfKYaIqSjPcf"/>
    <m/>
    <m/>
    <s v="rYOLpJxMMdVe7xfKYaIqSjPc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60"/>
    <s v="Antwerpen"/>
    <s v="'2000"/>
    <m/>
    <s v="BE"/>
    <m/>
    <s v="Bol.com order id: 4136470361_x000a_[Boxify Packing Summary]_x000a_Packing type: Conventional (repacked)Item ships in its own box: TR80 &amp; TR160 Stabilizing Feet and Floor Protectors_x000a_  Exterior size: 18.0 cm x 18.0 cm x 8.0 cm_x000a_  Total weight: 4.2 kg_x000a__x000a_[End Packing Summary]"/>
    <s v="Bol.com Order ID: 4136470361"/>
    <s v="2024-07-08 09:50:42 +0200"/>
    <x v="0"/>
    <x v="0"/>
    <n v="0"/>
    <s v="Trak Racer"/>
    <n v="6141081682265"/>
    <m/>
    <s v="Low"/>
    <s v="bol"/>
    <n v="0"/>
    <m/>
    <m/>
    <m/>
    <m/>
    <m/>
    <m/>
    <m/>
    <m/>
    <m/>
    <m/>
    <s v="TREU31130.1"/>
  </r>
  <r>
    <x v="0"/>
    <s v="Witten"/>
    <s v="'58453"/>
    <m/>
    <s v="DE"/>
    <s v="+4915156695154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2"/>
    <x v="629"/>
    <n v="0"/>
    <s v="Trak Racer"/>
    <n v="6141048062297"/>
    <m/>
    <s v="Low"/>
    <s v="web"/>
    <n v="0"/>
    <s v="DE MwSt 19%"/>
    <n v="2.69"/>
    <m/>
    <m/>
    <m/>
    <m/>
    <m/>
    <s v="rEQK8C3IkqZcZstHQBPuALlbh"/>
    <m/>
    <m/>
    <s v="rEQK8C3IkqZcZstHQBPuALlbh"/>
  </r>
  <r>
    <x v="0"/>
    <s v="Töging"/>
    <s v="'84513"/>
    <m/>
    <s v="DE"/>
    <s v="+491717047610"/>
    <s v="[Boxify Packing Summary]_x000a_Packing type: Conventional 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22.3 cm x 90.0 cm x 103.5 cm_x000a_Total weight: 29.7 kg_x000a_Contents:_x000a_ • Alpine Racing TRX - Black - TRX-ALP23-PART1: 29.7 kg (quantity: 1)_x000a__x000a_Box type: Item ships as is, in its own box_x000a_Exterior size: 43.5 cm x 56.0 cm x 74.6 cm_x000a_Total weight: 29.3 kg_x000a_Contents:_x000a_ • Alpine Racing TRX - Black - TRX-ALP23-PART2: 29.3 kg (quantity: 1)_x000a__x000a_Box type: Item ships as is, in its own box_x000a_Exterior size: 113.0 cm x 61.5 cm x 36.5 cm_x000a_Total weight: 8.5 kg_x000a_Contents:_x000a_ • TRX Hybrid Fixed Fiberglass Seat - All Black - Seat Only: 8.5 kg (quantity: 1)_x000a_[End Packing Summary]"/>
    <m/>
    <m/>
    <x v="2"/>
    <x v="630"/>
    <n v="0"/>
    <s v="Trak Racer"/>
    <n v="6141024371033"/>
    <m/>
    <s v="Low"/>
    <s v="web"/>
    <n v="0"/>
    <s v="DE MwSt 19%"/>
    <n v="294.62"/>
    <m/>
    <m/>
    <m/>
    <m/>
    <m/>
    <s v="rBlRozGqU1T8zsY7tTYPR6Sn8"/>
    <m/>
    <m/>
    <s v="rBlRozGqU1T8zsY7tTYPR6Sn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irchberg am Wagram"/>
    <s v="'3470"/>
    <m/>
    <s v="AT"/>
    <s v="06767842765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[End Packing Summary]"/>
    <m/>
    <m/>
    <x v="1"/>
    <x v="631"/>
    <n v="0"/>
    <s v="Trak Racer"/>
    <n v="6140876357977"/>
    <m/>
    <s v="Low"/>
    <s v="web"/>
    <n v="0"/>
    <s v="AT VAT 20%"/>
    <n v="7.69"/>
    <m/>
    <m/>
    <m/>
    <m/>
    <m/>
    <s v="rjdKCpvNTr0SInqT9dgGdsHCz"/>
    <m/>
    <m/>
    <s v="rjdKCpvNTr0SInqT9dgGdsHCz"/>
  </r>
  <r>
    <x v="0"/>
    <s v="Guarnizo"/>
    <s v="'39611"/>
    <s v="S"/>
    <s v="ES"/>
    <s v="654519794"/>
    <s v="Amazon order id: 403-4067081-9741167_x000a_[Boxify Packing Summary]_x000a_Packing type: Conventional (repacked)Item ships in its own box: Trak Racer - Gancho universal de aluminio para auriculares [PlayStation]_x000a_  Exterior size: 8.0 cm x 7.0 cm x 5.0 cm_x000a_  Total weight: 0.1 kg_x000a__x000a_Item ships in its own box: Trak Racer - Gancho universal de aluminio para auriculares [PlayStation]_x000a_  Exterior size: 8.0 cm x 7.0 cm x 5.0 cm_x000a_  Total weight: 0.1 kg_x000a__x000a_Item ships in its own box: Trak Racer - Gancho universal de aluminio para auriculares [PlayStation]_x000a_  Exterior size: 8.0 cm x 7.0 cm x 5.0 cm_x000a_  Total weight: 0.1 kg_x000a__x000a_Item ships in its own box: Trak Racer - Estante para ratón de Ordenador Inc. Perfil/Soportes 40x40mm_x000a_  Exterior size: 42.0 cm x 25.0 cm x 6.0 cm_x000a_  Total weight: 2.5 kg_x000a__x000a_[End Packing Summary]"/>
    <s v="Amazon Order ID: 403-4067081-9741167"/>
    <m/>
    <x v="0"/>
    <x v="0"/>
    <n v="0"/>
    <s v="Trak Racer"/>
    <n v="6140833005913"/>
    <m/>
    <s v="Low"/>
    <s v="amazon"/>
    <n v="0"/>
    <m/>
    <m/>
    <n v="31654519794"/>
    <m/>
    <m/>
    <s v="Cantabria Province"/>
    <s v="Cantabria Province"/>
    <m/>
    <m/>
    <m/>
    <s v="TREU31126.1"/>
  </r>
  <r>
    <x v="0"/>
    <m/>
    <m/>
    <m/>
    <m/>
    <m/>
    <m/>
    <m/>
    <m/>
    <x v="0"/>
    <x v="0"/>
    <m/>
    <s v="Trak Racer"/>
    <m/>
    <m/>
    <m/>
    <m/>
    <n v="0"/>
    <m/>
    <m/>
    <n v="31654519794"/>
    <m/>
    <m/>
    <m/>
    <m/>
    <m/>
    <m/>
    <m/>
    <m/>
  </r>
  <r>
    <x v="0"/>
    <s v="Carros"/>
    <s v="'06510"/>
    <m/>
    <s v="FR"/>
    <s v="+33648189740"/>
    <s v="[Boxify Packing Summary]_x000a_Packing type: Conventional Item ships in its own box: Small Freestanding Triple Monitor Stand - 800mm / 31.5&quot; Wide - Part 1_x000a_  Exterior size: 121.0 cm x 20.0 cm x 11.0 cm_x000a_  Total weight: 13.0 kg_x000a__x000a_Item ships in its own box: Small Freestanding Triple Monitor Stand - 800mm / 31.5&quot; Wide - Part 2_x000a_  Exterior size: 80.5 cm x 18.0 cm x 9.0 cm_x000a_  Total weight: 5.0 kg_x000a__x000a_Item ships in its own box: Small Freestanding Triple Monitor Stand - 800mm / 31.5&quot; Wide - Part 3_x000a_  Exterior size: 60.0 cm x 18.0 cm x 9.0 cm_x000a_  Total weight: 6.0 kg_x000a__x000a_[End Packing Summary]"/>
    <m/>
    <m/>
    <x v="2"/>
    <x v="632"/>
    <n v="0"/>
    <s v="Trak Racer"/>
    <n v="6140824781145"/>
    <m/>
    <s v="Low"/>
    <s v="web"/>
    <n v="0"/>
    <s v="FR TVA 20%"/>
    <n v="58.76"/>
    <m/>
    <m/>
    <m/>
    <m/>
    <m/>
    <s v="rWO8gWfHqdT3MFFSxmdoYpisr"/>
    <m/>
    <m/>
    <s v="rWO8gWfHqdT3MFFSxmdoYpisr"/>
  </r>
  <r>
    <x v="0"/>
    <s v="Luxembourg"/>
    <s v="'1855"/>
    <m/>
    <s v="LU"/>
    <s v="+352621547966"/>
    <s v="[Boxify Packing Summary]_x000a_Packing type: Conventional Item ships in its own box: UNIVERSAL BASS SHAKER/BUTTKICKER/TACTILE TRANSDUCER SIM RIG MOUNT_x000a_  Exterior size: 30.0 cm x 23.0 cm x 5.0 cm_x000a_  Total weight: 13.0 kg_x000a__x000a_Item ships in its own box: UNIVERSAL BASS SHAKER/BUTTKICKER/TACTILE TRANSDUCER SIM RIG MOUNT_x000a_  Exterior size: 30.0 cm x 23.0 cm x 5.0 cm_x000a_  Total weight: 13.0 kg_x000a__x000a_[End Packing Summary]"/>
    <m/>
    <m/>
    <x v="1"/>
    <x v="633"/>
    <n v="0"/>
    <s v="Trak Racer"/>
    <n v="6140751577433"/>
    <m/>
    <s v="Low"/>
    <s v="web"/>
    <n v="0"/>
    <s v="LU VAT 17%"/>
    <n v="18"/>
    <m/>
    <m/>
    <m/>
    <m/>
    <m/>
    <s v="r3DfNq5ZC55hxoVt5Zwerj7wO"/>
    <m/>
    <m/>
    <s v="r3DfNq5ZC55hxoVt5Zwerj7wO"/>
  </r>
  <r>
    <x v="0"/>
    <s v="Bissendorf"/>
    <s v="'49143"/>
    <m/>
    <s v="DE"/>
    <s v="01756013785"/>
    <s v="Amazon order id: 028-1353708-3407565_x000a_[Boxify Packing Summary]_x000a_Packing type: Conventional (repacked)Item ships in its own box: Trak Racer - Universal-Sitzhalterungen für Liegesitze und Bürostühle_x000a_  Exterior size: 36.5 cm x 11.5 cm x 12.5 cm_x000a_  Total weight: 3.3 kg_x000a__x000a_Item ships in its own box: Trak Racer - TR120 Racing Simulator TR ONE - DD SIDE MOUNT - Fanatec/Vorgebohrte Platte [PlayStation | PlayStation 5] - TR ONE - DD SIDE MOUNT - Fanatec / Pre-drilled Plate / None - Part 1_x000a_  Exterior size: 78.5 cm x 17.0 cm x 14.0 cm_x000a_  Total weight: 15.0 kg_x000a__x000a_Item ships in its own box: Trak Racer - TR120 Racing Simulator TR ONE - DD SIDE MOUNT - Fanatec/Vorgebohrte Platte [PlayStation | PlayStation 5] - TR ONE - DD SIDE MOUNT - Fanatec / Pre-drilled Plate / None - Part 2_x000a_  Exterior size: 51.0 cm x 37.0 cm x 14.0 cm_x000a_  Total weight: 13.0 kg_x000a__x000a_Item ships in its own box: Trak Racer - TR120 Racing Simulator TR ONE - DD SIDE MOUNT - Fanatec/Vorgebohrte Platte [PlayStation | PlayStation 5] - TR ONE - DD SIDE MOUNT - Fanatec / Pre-drilled Plate / None - Part 3_x000a_  Exterior size: 59.5 cm x 20.0 cm x 3.5 cm_x000a_  Total weight: 6.0 kg_x000a__x000a_Item ships in its own box: Trak Racer - TR120 Racing Simulator TR ONE - DD SIDE MOUNT - Fanatec/Vorgebohrte Platte [PlayStation | PlayStation 5] - TR ONE - DD SIDE MOUNT - Fanatec / Pre-drilled Plate / None - Part 4_x000a_  Exterior size: 49.0 cm x 31.5 cm x 6.2 cm_x000a_  Total weight: 6.2 kg_x000a__x000a_Item ships in its own box: Trak Racer - TR120 Racing Simulator TR ONE - DD SIDE MOUNT - Fanatec/Vorgebohrte Platte [PlayStation | PlayStation 5] - TR ONE - DD SIDE MOUNT - Fanatec / Pre-drilled Plate / None - Part 5_x000a_  Exterior size: 43.5 cm x 17.0 cm x 3.3 cm_x000a_  Total weight: 2.7 kg_x000a__x000a_Item ships in its own box: Trak Racer - TR120 Racing Simulator TR ONE - DD SIDE MOUNT - Fanatec/Vorgebohrte Platte [PlayStation | PlayStation 5] - TR ONE - DD SIDE MOUNT - Fanatec / Pre-drilled Plate / None - Part 6_x000a_  Exterior size: 11.0 cm x 7.5 cm x 4.3 cm_x000a_  Total weight: 0.4 kg_x000a__x000a_Item ships in its own box: Trak Racer - Universal-Lenkrollen mit Bremse und Halterungen_x000a_  Exterior size: 29.0 cm x 11.5 cm x 8.0 cm_x000a_  Total weight: 3.5 kg_x000a__x000a_[End Packing Summary]"/>
    <s v="Amazon Order ID: 028-1353708-3407565"/>
    <m/>
    <x v="0"/>
    <x v="0"/>
    <n v="0"/>
    <s v="Trak Racer"/>
    <n v="6140694004057"/>
    <m/>
    <s v="Low"/>
    <s v="amazon"/>
    <n v="0"/>
    <m/>
    <m/>
    <m/>
    <m/>
    <m/>
    <m/>
    <m/>
    <m/>
    <m/>
    <m/>
    <s v="TREU31123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PARIS"/>
    <s v="'75019"/>
    <m/>
    <s v="FR"/>
    <s v="06 60 98 77 13"/>
    <s v="Amazon order id: 407-4619014-2038728_x000a_[Boxify Packing Summary]_x000a_Packing type: Conventional (repacked)Item ships in its own box: Trak Racer - TR-One Support de Roue entièrement Ajustable pour Fanatec Direct Drive (using default dimensions)_x000a_  Exterior size: 10.0 cm x 10.0 cm x 10.0 cm_x000a_  Total weight: 3.8 kg_x000a__x000a_[End Packing Summary]"/>
    <s v="Amazon Order ID: 407-4619014-2038728"/>
    <m/>
    <x v="0"/>
    <x v="0"/>
    <n v="0"/>
    <s v="Trak Racer"/>
    <n v="6140593340761"/>
    <m/>
    <s v="Low"/>
    <s v="amazon"/>
    <n v="0"/>
    <m/>
    <m/>
    <n v="31660987713"/>
    <m/>
    <m/>
    <m/>
    <m/>
    <m/>
    <m/>
    <m/>
    <s v="TREU31122.1"/>
  </r>
  <r>
    <x v="0"/>
    <s v="Lourdes"/>
    <s v="'65100"/>
    <m/>
    <s v="FR"/>
    <s v="0629505691"/>
    <s v="[Boxify Packing Summary]_x000a_Packing type: Conventional Item ships in its own box: 40x40 Swivel Joint for 8mm Aluminium Extruded Profiles_x000a_  Exterior size: 10.0 cm x 8.0 cm x 5.0 cm_x000a_  Total weight: 0.4 kg_x000a__x000a_Item ships in its own box: 40x40 Swivel Joint for 8mm Aluminium Extruded Profiles_x000a_  Exterior size: 10.0 cm x 8.0 cm x 5.0 cm_x000a_  Total weight: 0.4 kg_x000a__x000a_Item ships in its own box: Cup Holder Nylon Plastic Clip On - Black_x000a_  Exterior size: 11.8 cm x 9.8 cm x 9.2 cm_x000a_  Total weight: 0.1 kg_x000a__x000a_Item ships in its own box: Universal Aluminium Profile Headphone Hook Holder_x000a_  Exterior size: 8.0 cm x 7.0 cm x 5.0 cm_x000a_  Total weight: 0.1 kg_x000a__x000a_[End Packing Summary]"/>
    <m/>
    <m/>
    <x v="1"/>
    <x v="634"/>
    <n v="0"/>
    <s v="Trak Racer"/>
    <n v="6140578890073"/>
    <m/>
    <s v="Low"/>
    <s v="web"/>
    <n v="0"/>
    <s v="FR TVA 20%"/>
    <n v="8.85"/>
    <m/>
    <m/>
    <m/>
    <m/>
    <m/>
    <s v="rRIMeWm9zJfT9qTHy1a7yurb5"/>
    <m/>
    <m/>
    <s v="rRIMeWm9zJfT9qTHy1a7yurb5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inant"/>
    <s v="'5500"/>
    <m/>
    <s v="BE"/>
    <s v="+32471633311"/>
    <s v="[Boxify Packing Summary]_x000a_Packing type: Conventional Item ships in its own box: Variable Adjustment Vesa Adapter Kit for Monitors - One Display Mount (using default dimensions)_x000a_  Exterior size: 10.0 cm x 10.0 cm x 10.0 cm_x000a_  Total weight: 2.0 kg_x000a__x000a_[End Packing Summary]"/>
    <m/>
    <s v="2024-07-09 14:50:55 +0200"/>
    <x v="2"/>
    <x v="635"/>
    <n v="49.51"/>
    <s v="Trak Racer"/>
    <n v="6140567781721"/>
    <m/>
    <s v="Low"/>
    <s v="web"/>
    <n v="0"/>
    <s v="BE TVA 21%"/>
    <n v="8.59"/>
    <m/>
    <m/>
    <m/>
    <m/>
    <m/>
    <s v="rmjpJ7iIroefXfnyW6NlxEgMD"/>
    <m/>
    <m/>
    <s v="rmjpJ7iIroefXfnyW6NlxEgMD + TREU31120.2"/>
  </r>
  <r>
    <x v="0"/>
    <s v="Tourcoing"/>
    <s v="'59200"/>
    <m/>
    <s v="FR"/>
    <s v="0769324051"/>
    <s v="Amazon order id: 402-0289951-6349140_x000a_[Boxify Packing Summary]_x000a_Packing type: Conventional (repacked)Item ships in its own box: Trak Racer - Alpine Racing TRX Alpine Racing Bleu 2023 - Alpine Racing Blue 2023 - TRX-ALP23-PART1_x000a_  Exterior size: 22.3 cm x 90.0 cm x 103.5 cm_x000a_  Total weight: 29.7 kg_x000a__x000a_Item ships in its own box: Trak Racer - Alpine Racing TRX Alpine Racing Bleu 2023 - Alpine Racing Blue 2023 - TRX-ALP23-PART2_x000a_  Exterior size: 43.5 cm x 56.0 cm x 74.6 cm_x000a_  Total weight: 29.3 kg_x000a__x000a_[End Packing Summary]"/>
    <s v="Amazon Order ID: 402-0289951-6349140"/>
    <m/>
    <x v="0"/>
    <x v="0"/>
    <n v="0"/>
    <s v="Trak Racer"/>
    <n v="6140562604377"/>
    <m/>
    <s v="Low"/>
    <s v="amazon"/>
    <n v="0"/>
    <m/>
    <m/>
    <n v="31769324051"/>
    <m/>
    <m/>
    <m/>
    <m/>
    <m/>
    <m/>
    <m/>
    <s v="TREU31119.1"/>
  </r>
  <r>
    <x v="0"/>
    <s v="Courcelles"/>
    <s v="'6180"/>
    <m/>
    <s v="BE"/>
    <s v="+32493363496"/>
    <s v="[Boxify Packing Summary]_x000a_Packing type: Conventional Item ships in its own box: O/S Seat Bracket for GT/Formula Seating Position_x000a_  Exterior size: 35.0 cm x 25.0 cm x 12.0 cm_x000a_  Total weight: 3.7 kg_x000a__x000a_[End Packing Summary]"/>
    <m/>
    <m/>
    <x v="1"/>
    <x v="636"/>
    <n v="0"/>
    <s v="Trak Racer"/>
    <n v="6140537373017"/>
    <m/>
    <s v="Low"/>
    <s v="web"/>
    <n v="0"/>
    <s v="BE TVA 21%"/>
    <n v="7.81"/>
    <m/>
    <m/>
    <m/>
    <m/>
    <m/>
    <s v="rZbgKwuvbBtx9uD4PXvhCLDCZ"/>
    <m/>
    <m/>
    <s v="rZbgKwuvbBtx9uD4PXvhCLDCZ"/>
  </r>
  <r>
    <x v="0"/>
    <s v="Støvring"/>
    <s v="'9530"/>
    <m/>
    <s v="DK"/>
    <s v="40617080"/>
    <s v="[Boxify Packing Summary]_x000a_Packing type: Conventional Item ships in its own box: UNIVERSAL BASS SHAKER/BUTTKICKER/TACTILE TRANSDUCER SIM RIG MOUNT_x000a_  Exterior size: 30.0 cm x 23.0 cm x 5.0 cm_x000a_  Total weight: 13.0 kg_x000a__x000a_[End Packing Summary]"/>
    <m/>
    <s v="2024-07-10 02:17:37 +0200"/>
    <x v="2"/>
    <x v="637"/>
    <n v="72.41"/>
    <s v="Trak Racer"/>
    <n v="6140492349785"/>
    <m/>
    <s v="Low"/>
    <s v="web"/>
    <n v="0"/>
    <s v="DK Moms 25%"/>
    <n v="14.48"/>
    <m/>
    <m/>
    <m/>
    <m/>
    <m/>
    <s v="rIlMgwgwSfwM5E1hz6yNZ8EXC"/>
    <m/>
    <m/>
    <s v="rIlMgwgwSfwM5E1hz6yNZ8EXC + TREU31117.2"/>
  </r>
  <r>
    <x v="0"/>
    <s v="Flein"/>
    <s v="'74223"/>
    <m/>
    <s v="DE"/>
    <s v="015782999848"/>
    <s v="[Boxify Packing Summary]_x000a_Packing type: Conventional (repacked)Item ships in its own box: Premium Neoprene Sim Rig Floor Mat_x000a_  Exterior size: 12.5 cm x 12.5 cm x 91.0 cm_x000a_  Total weight: 3.7 kg_x000a__x000a_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Universal Caster Wheels with Brake &amp; Mounting Brackets_x000a_  Exterior size: 29.0 cm x 11.5 cm x 8.0 cm_x000a_  Total weight: 3.5 kg_x000a__x000a_[End Packing Summary]"/>
    <m/>
    <m/>
    <x v="1"/>
    <x v="638"/>
    <n v="48.2"/>
    <s v="Trak Racer"/>
    <n v="6140482322777"/>
    <m/>
    <s v="Low"/>
    <s v="web"/>
    <n v="0"/>
    <s v="DE MwSt 19%"/>
    <n v="178.55"/>
    <m/>
    <m/>
    <m/>
    <m/>
    <m/>
    <s v="rSuGjI8GvsU2WzlBCMNafSTGH"/>
    <m/>
    <m/>
    <s v="rSuGjI8GvsU2WzlBCMNafSTGH + TREU31116.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ologna"/>
    <s v="'40141"/>
    <s v="BO"/>
    <s v="IT"/>
    <s v="+393489767533"/>
    <s v="[Boxify Packing Summary]_x000a_Packing type: Conventional Item ships in its own box: O/S Seat Bracket for GT/Formula Seating Position_x000a_  Exterior size: 35.0 cm x 25.0 cm x 12.0 cm_x000a_  Total weight: 3.7 kg_x000a__x000a_[End Packing Summary]"/>
    <m/>
    <m/>
    <x v="1"/>
    <x v="639"/>
    <n v="0"/>
    <s v="Trak Racer"/>
    <n v="6140409479513"/>
    <m/>
    <s v="Low"/>
    <s v="web"/>
    <n v="0"/>
    <s v="IT IVA 22%"/>
    <n v="9.66"/>
    <m/>
    <m/>
    <m/>
    <s v="Bologna"/>
    <s v="Bologna"/>
    <s v="rPjlWe2jqo0VbvA29o67QdCjb"/>
    <m/>
    <m/>
    <s v="rPjlWe2jqo0VbvA29o67QdCjb"/>
  </r>
  <r>
    <x v="0"/>
    <s v="Oedelem"/>
    <s v="'8730"/>
    <m/>
    <s v="BE"/>
    <m/>
    <s v="Bol.com order id: 4136237487_x000a_[Boxify Packing Summary]_x000a_Packing type: Conventional (repacked)_x000a_Box type: TRX-part3_x000a_Exterior size: 76.0 cm x 57.4 cm x 44.9 cm_x000a_Interior space: 74.6 cm x 56.0 cm x 43.5 cm_x000a_Total weight: 1.65 kg_x000a_Contents weight: 0.59 kg_x000a_[End Packing Summary]"/>
    <s v="Bol.com Order ID: 4136237487"/>
    <m/>
    <x v="0"/>
    <x v="0"/>
    <n v="0"/>
    <s v="Honeycomb"/>
    <n v="6140387688793"/>
    <m/>
    <s v="Low"/>
    <s v="bol"/>
    <n v="0"/>
    <m/>
    <m/>
    <m/>
    <m/>
    <m/>
    <m/>
    <m/>
    <m/>
    <m/>
    <m/>
    <s v="TREU31114.1"/>
  </r>
  <r>
    <x v="0"/>
    <s v="Clermont"/>
    <s v="'63820"/>
    <m/>
    <s v="FR"/>
    <s v="+33757102830"/>
    <s v="[Boxify Packing Summary]_x000a_Packing type: Conventional Item ships in its own box: 40x40 Swivel Joint for 8mm Aluminium Extruded Profiles_x000a_  Exterior size: 10.0 cm x 8.0 cm x 5.0 cm_x000a_  Total weight: 0.4 kg_x000a__x000a_[End Packing Summary]"/>
    <s v="_metorik_referer: android-app://com.google.android.gm/"/>
    <m/>
    <x v="1"/>
    <x v="640"/>
    <n v="0"/>
    <s v="Trak Racer"/>
    <n v="6140358787417"/>
    <m/>
    <s v="Low"/>
    <s v="web"/>
    <n v="0"/>
    <s v="FR TVA 20%"/>
    <n v="3.39"/>
    <m/>
    <m/>
    <m/>
    <m/>
    <m/>
    <s v="rYy7fS4Kc4058tE0y0LuHozIS"/>
    <m/>
    <m/>
    <s v="rYy7fS4Kc4058tE0y0LuHozIS"/>
  </r>
  <r>
    <x v="0"/>
    <s v="Sundern"/>
    <s v="'59846"/>
    <m/>
    <s v="DE"/>
    <s v="'+49 016096797880"/>
    <s v="[Boxify Packing Summary]_x000a_Packing type: Conventional Item ships in its own box: Universal PC or Control Box Shelf for for Aluminium Extrusion Mounting_x000a_  Exterior size: 68.0 cm x 30.4 cm x 10.0 cm_x000a_  Total weight: 7.5 kg_x000a__x000a_Item ships in its own box: Universal Aluminium Profile Headphone Hook Holder_x000a_  Exterior size: 8.0 cm x 7.0 cm x 5.0 cm_x000a_  Total weight: 0.1 kg_x000a__x000a_[End Packing Summary]"/>
    <m/>
    <m/>
    <x v="2"/>
    <x v="641"/>
    <n v="0"/>
    <s v="Trak Racer"/>
    <n v="6140301607257"/>
    <m/>
    <s v="Low"/>
    <s v="web"/>
    <n v="0"/>
    <s v="DE MwSt 19%"/>
    <n v="14.7"/>
    <m/>
    <m/>
    <m/>
    <m/>
    <m/>
    <s v="r8HZORU8EZ7tz3e3afcmvt6fU"/>
    <m/>
    <m/>
    <s v="r8HZORU8EZ7tz3e3afcmvt6f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øbenhavn Ø"/>
    <s v="'2100"/>
    <m/>
    <s v="DK"/>
    <s v="+4551841244"/>
    <s v="[Boxify Packing Summary]_x000a_Packing type: Conventional (repacked)_x000a_Box type: TRX-part3_x000a_Exterior size: 76.0 cm x 57.4 cm x 44.9 cm_x000a_Interior space: 74.6 cm x 56.0 cm x 43.5 cm_x000a_Total weight: 3.86 kg_x000a_Contents weight: 2.8 kg_x000a_[End Packing Summary]"/>
    <m/>
    <m/>
    <x v="0"/>
    <x v="0"/>
    <n v="0"/>
    <s v="Trak Racer"/>
    <n v="6140300362073"/>
    <m/>
    <s v="Low"/>
    <s v="shopify_draft_order"/>
    <n v="0"/>
    <s v="DK Moms 25%"/>
    <n v="0"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61"/>
    <s v="Uden"/>
    <s v="5405 BJ"/>
    <m/>
    <s v="NL"/>
    <m/>
    <s v="Bol.com order id: 4134619144_x000a_[Boxify Packing Summary]_x000a_Packing type: Conventional (repacked)Item ships in its own box: Small Freestanding Triple Monitor Stand - 800mm / 31.5 Wide - Part 1_x000a_  Exterior size: 121.0 cm x 20.0 cm x 11.0 cm_x000a_  Total weight: 13.0 kg_x000a__x000a_Item ships in its own box: Small Freestanding Triple Monitor Stand - 800mm / 31.5 Wide - Part 2_x000a_  Exterior size: 80.5 cm x 18.0 cm x 9.0 cm_x000a_  Total weight: 5.0 kg_x000a__x000a_Item ships in its own box: Small Freestanding Triple Monitor Stand - 800mm / 31.5 Wide - Part 3_x000a_  Exterior size: 60.0 cm x 18.0 cm x 9.0 cm_x000a_  Total weight: 6.0 kg_x000a__x000a_[End Packing Summary]"/>
    <s v="Bol.com Order ID: 4134619144"/>
    <m/>
    <x v="0"/>
    <x v="0"/>
    <n v="0"/>
    <s v="Trak Racer"/>
    <n v="6140288565593"/>
    <m/>
    <s v="Low"/>
    <s v="bol"/>
    <n v="0"/>
    <m/>
    <m/>
    <m/>
    <m/>
    <m/>
    <m/>
    <m/>
    <m/>
    <m/>
    <m/>
    <s v="TREU31110.1"/>
  </r>
  <r>
    <x v="0"/>
    <s v="Gimpo-si"/>
    <s v="'10048"/>
    <s v="KR-41"/>
    <s v="KR"/>
    <s v="+821040587080"/>
    <s v="[Boxify Packing Summary]_x000a_Packing type: Conventional Item ships in its own box: TR-One Gen2 Universal Shifter Mount for 40mm wide Aluminium Profile_x000a_  Exterior size: 17.7 cm x 15.5 cm x 13.7 cm_x000a_  Total weight: 2.4 kg_x000a__x000a_Item ships in its own box: Trak Racer Button Box / Elgato Stream Deck Mount with Pivot Joint_x000a_  Exterior size: 21.0 cm x 14.0 cm x 14.0 cm_x000a_  Total weight: 3.0 kg_x000a__x000a_Item ships in its own box: 40mm 8mm Slot Aluminium Corner Bracket &amp; Cap_x000a_  Exterior size: 12.0 cm x 8.0 cm x 5.0 cm_x000a_  Total weight: 0.3 kg_x000a__x000a_[End Packing Summary]"/>
    <m/>
    <m/>
    <x v="2"/>
    <x v="642"/>
    <n v="0"/>
    <s v="Trak Racer"/>
    <n v="6140222800217"/>
    <m/>
    <s v="Low"/>
    <s v="web"/>
    <n v="0"/>
    <m/>
    <m/>
    <m/>
    <m/>
    <m/>
    <s v="Gyeonggi"/>
    <s v="Gyeonggi"/>
    <s v="rnXb0XyINUvyE5rqSzbxVSucN"/>
    <m/>
    <m/>
    <s v="rnXb0XyINUvyE5rqSzbxVSuc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üsseldorf"/>
    <s v="'40213"/>
    <m/>
    <s v="DE"/>
    <s v="0211/328899"/>
    <s v="Amazon order id: 306-7456824-5511544_x000a_[Boxify Packing Summary]_x000a_Packing type: Conventional (repacked)Item ships in its own box: Trak Racer - Aluminium Profil Verstellbare Tastaturablage Upgrade Kit_x000a_  Exterior size: 52.0 cm x 22.0 cm x 8.0 cm_x000a_  Total weight: 4.0 kg_x000a__x000a_[End Packing Summary]"/>
    <s v="Amazon Order ID: 306-7456824-5511544"/>
    <m/>
    <x v="0"/>
    <x v="0"/>
    <n v="0"/>
    <s v="Trak Racer"/>
    <n v="6140192293209"/>
    <m/>
    <s v="Low"/>
    <s v="amazon"/>
    <n v="0"/>
    <m/>
    <m/>
    <m/>
    <m/>
    <m/>
    <m/>
    <m/>
    <m/>
    <m/>
    <m/>
    <s v="TREU31108.1"/>
  </r>
  <r>
    <x v="62"/>
    <s v="Bologna"/>
    <s v="'40121"/>
    <s v="BO"/>
    <s v="IT"/>
    <s v="+393474889073"/>
    <s v="[Boxify Packing Summary]_x000a_Packing type: Conventional Item ships in its own box: Caster Wheels, Brake &amp; Mounting Brackets for TR8, TR8 Pro, RS6 and Alpine Racing TRX_x000a_  Exterior size: 32.0 cm x 11.0 cm x 8.0 cm_x000a_  Total weight: 1.6 kg_x000a__x000a_[End Packing Summary]"/>
    <m/>
    <m/>
    <x v="2"/>
    <x v="643"/>
    <n v="0"/>
    <s v="Trak Racer"/>
    <n v="6140091728217"/>
    <m/>
    <s v="Low"/>
    <s v="web"/>
    <n v="0"/>
    <s v="IT IVA 22%"/>
    <n v="9.66"/>
    <m/>
    <m/>
    <m/>
    <s v="Bologna"/>
    <s v="Bologna"/>
    <s v="rV93ouLcgw9bt3xMQ7nVT6UUx"/>
    <m/>
    <m/>
    <s v="rV93ouLcgw9bt3xMQ7nVT6UUx"/>
  </r>
  <r>
    <x v="0"/>
    <s v="Dornes"/>
    <s v="'58390"/>
    <m/>
    <s v="FR"/>
    <s v="'+33 6 85 53 96 17"/>
    <s v="[Boxify Packing Summary]_x000a_Packing type: Conventional Item ships in its own box: Aluminium Profile Adjustable Keyboard Tray Upgrade Kit_x000a_  Exterior size: 52.0 cm x 22.0 cm x 8.0 cm_x000a_  Total weight: 4.0 kg_x000a__x000a_[End Packing Summary]"/>
    <s v="_metorik_referer: https://www.google.com/"/>
    <m/>
    <x v="2"/>
    <x v="644"/>
    <n v="0"/>
    <s v="Trak Racer"/>
    <n v="6140050964825"/>
    <m/>
    <s v="Low"/>
    <s v="web"/>
    <n v="0"/>
    <s v="FR TVA 20%"/>
    <n v="9.3000000000000007"/>
    <m/>
    <m/>
    <m/>
    <m/>
    <m/>
    <s v="r8zggbUPnFilaRqyJZnNU5FUU"/>
    <m/>
    <m/>
    <s v="r8zggbUPnFilaRqyJZnNU5FUU"/>
  </r>
  <r>
    <x v="0"/>
    <s v="Halen"/>
    <s v="'3545"/>
    <m/>
    <s v="BE"/>
    <s v="0470519046"/>
    <s v="Bol.com order id: 4081450523_x000a_[Boxify Packing Summary]_x000a_Packing type: Conventional (repacked)Item ships in its own box: Universal Seat Brackets for Recline Seats and Office Chairs_x000a_  Exterior size: 36.5 cm x 11.5 cm x 12.5 cm_x000a_  Total weight: 3.3 kg_x000a__x000a_[End Packing Summary]"/>
    <s v="Bol.com Order ID: 4081450523"/>
    <m/>
    <x v="0"/>
    <x v="0"/>
    <n v="0"/>
    <s v="Trak Racer"/>
    <n v="6140009415001"/>
    <m/>
    <s v="Low"/>
    <s v="shopify_draft_order"/>
    <n v="0"/>
    <s v="BE TVA 21%"/>
    <n v="0"/>
    <m/>
    <m/>
    <m/>
    <m/>
    <m/>
    <m/>
    <m/>
    <m/>
    <m/>
  </r>
  <r>
    <x v="20"/>
    <s v="Praque"/>
    <s v="193 00"/>
    <m/>
    <s v="CZ"/>
    <s v="+420724575060"/>
    <s v="VAT ID: CZ8005023389_x000a__x000a__x000a__x000a_[Boxify Packing Summary]_x000a_Packing type: Conventional (repacked)Item ships in its own box: Legs for Floor monitor stand for TR8020 Monitor Stand - Black_x000a_  Exterior size: 121.0 cm x 20.0 cm x 11.0 cm_x000a_  Total weight: 13.0 kg_x000a__x000a_Item ships in its own box: Legs for Floor monitor stand for TR8020 Monitor Stand - Black_x000a_  Exterior size: 121.0 cm x 20.0 cm x 11.0 cm_x000a_  Total weight: 13.0 kg_x000a__x000a_Item ships in its own box: Legs for Floor monitor stand for TR8020 Monitor Stand - Black_x000a_  Exterior size: 121.0 cm x 20.0 cm x 11.0 cm_x000a_  Total weight: 13.0 kg_x000a__x000a_Item ships in its own box: TR8 Pro Racing Simulator - TR8-06-B-PART1_x000a_  Exterior size: 96.0 cm x 62.5 cm x 25.5 cm_x000a_  Total weight: 27.0 kg_x000a__x000a_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TR8 Pro Racing Simulator - TR8-06-B-PART2_x000a_  Exterior size: 80.0 cm x 60.0 cm x 16.0 cm_x000a_  Total weight: 23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Small Cockpit-Mounted Single Monitor Stand - 800mm / 31.5&quot; Wide - Part 2_x000a_  Exterior size: 80.5 cm x 18.0 cm x 9.0 cm_x000a_  Total weight: 5.0 kg_x000a__x000a_Item ships in its own box: Small Cockpit-Mounted Single Monitor Stand - 800mm / 31.5&quot; Wide - Part 2_x000a_  Exterior size: 80.5 cm x 18.0 cm x 9.0 cm_x000a_  Total weight: 5.0 kg_x000a__x000a_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O/S Seat Bracket for GT/Formula Seating Position_x000a_  Exterior size: 35.0 cm x 25.0 cm x 12.0 cm_x000a_  Total weight: 3.7 kg_x000a__x000a_Item ships in its own box: GT Style Fixed Fiberglass Seat - Seat Only - Part 1_x000a_  Exterior size: 10.0 cm x 10.0 cm x 10.0 cm_x000a_  Total weight: 36.0 kg_x000a__x000a_Item ships in its own box: GT Style Fixed Fiberglass Seat - Seat Only - Part 1_x000a_  Exterior size: 10.0 cm x 10.0 cm x 10.0 cm_x000a_  Total weight: 36.0 kg_x000a__x000a_Item ships in its own box: GT Style Fixed Fiberglass Seat - Seat Only - Part 1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GT Style Fixed Fiberglass Seat - Seat Only - Part 2_x000a_  Exterior size: 10.0 cm x 10.0 cm x 10.0 cm_x000a_  Total weight: 36.0 kg_x000a__x000a_Item ships in its own box: FS3 Steering Wheel Stand/Simulator_x000a_  Exterior size: 74.5 cm x 44.5 cm x 27.5 cm_x000a_  Total weight: 19.3 kg_x000a__x000a_Item ships in its own box: Set of 10 Cable Management Clips with 10 Cable Ties_x000a_  Exterior size: 1.0 cm x 5.0 cm x 5.0 cm_x000a_  Total weight: 0.1 kg_x000a__x000a_Item ships in its own box: Set of 10 Cable Management Clips with 10 C"/>
    <m/>
    <m/>
    <x v="1"/>
    <x v="645"/>
    <n v="122.17"/>
    <s v="Trak Racer"/>
    <n v="6139944960345"/>
    <m/>
    <s v="Low"/>
    <s v="shopify_draft_order"/>
    <n v="0"/>
    <s v="CZ VAT 21%"/>
    <n v="0"/>
    <n v="420724575060"/>
    <m/>
    <m/>
    <m/>
    <m/>
    <s v="rEZ2wCZXLbtkjm6cROM1OS3RB"/>
    <m/>
    <m/>
    <s v="rEZ2wCZXLbtkjm6cROM1OS3RB + TREU31104.3"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420724575060"/>
    <m/>
    <m/>
    <m/>
    <m/>
    <m/>
    <m/>
    <m/>
    <m/>
  </r>
  <r>
    <x v="0"/>
    <s v="Vilnius"/>
    <s v="'03201"/>
    <m/>
    <s v="LT"/>
    <s v="+37068477141"/>
    <s v="[Boxify Packing Summary]_x000a_Packing type: Conventional (repacked)Item ships in its own box: TR160 Mk4 Racing Simulator - Standard Wheel Deck / Aluminium Profile with Heel Plate - Part 1_x000a_  Exterior size: 141.0 cm x 18.0 cm x 11.0 cm_x000a_  Total weight: 19.0 kg_x000a__x000a_Item ships in its own box: TR160 Mk4 Racing Simulator - Standard Wheel Deck / Aluminium Profile with Heel Plate - Part 2_x000a_  Exterior size: 81.0 cm x 26.0 cm x 13.5 cm_x000a_  Total weight: 12.5 kg_x000a__x000a_Item ships in its own box: TR160 Mk4 Racing Simulator - Standard Wheel Deck / Aluminium Profile with Heel Plate - Part 3_x000a_  Exterior size: 51.0 cm x 36.0 cm x 14.0 cm_x000a_  Total weight: 11.0 kg_x000a__x000a_Item ships in its own box: TR160 Mk4 Racing Simulator - Standard Wheel Deck / Aluminium Profile with Heel Plate - Part 4_x000a_  Exterior size: 60.0 cm x 14.5 cm x 14.0 cm_x000a_  Total weight: 6.5 kg_x000a__x000a_Item ships in its own box: TR160 Mk4 Racing Simulator - Standard Wheel Deck / Aluminium Profile with Heel Plate - Part 5_x000a_  Exterior size: 49.0 cm x 31.5 cm x 6.2 cm_x000a_  Total weight: 6.2 kg_x000a__x000a_Item ships in its own box: TR160 Mk4 Racing Simulator - Standard Wheel Deck / Aluminium Profile with Heel Plate - Part 6_x000a_  Exterior size: 43.5 cm x 17.0 cm x 3.3 cm_x000a_  Total weight: 2.7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2"/>
    <x v="646"/>
    <n v="0"/>
    <s v="Trak Racer"/>
    <n v="6139911831897"/>
    <m/>
    <s v="Low"/>
    <s v="web"/>
    <n v="0"/>
    <s v="LT VAT 21%"/>
    <n v="311.91000000000003"/>
    <m/>
    <m/>
    <m/>
    <m/>
    <m/>
    <s v="r3XvzFOIwLoPHai8hHOsQ5wVq"/>
    <m/>
    <m/>
    <s v="r3XvzFOIwLoPHai8hHOsQ5wV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Algeciras"/>
    <s v="'11206"/>
    <s v="CA"/>
    <s v="ES"/>
    <s v="636 94 04 08"/>
    <s v="[Boxify Packing Summary]_x000a_Packing type: Conventional Item ships in its own box: Computer Mouse Shelf inc. 40x40mm Profile/Brackets_x000a_  Exterior size: 42.0 cm x 25.0 cm x 6.0 cm_x000a_  Total weight: 2.5 kg_x000a__x000a_Item ships in its own box: Corner Bracket - 40 x 40mm - Pack of 2_x000a_  Exterior size: 4.0 cm x 6.0 cm x 3.3 cm_x000a_  Total weight: 0.1 kg_x000a__x000a_[End Packing Summary]"/>
    <m/>
    <m/>
    <x v="2"/>
    <x v="647"/>
    <n v="0"/>
    <s v="Trak Racer"/>
    <n v="6139893154137"/>
    <m/>
    <s v="Low"/>
    <s v="web"/>
    <n v="0"/>
    <s v="ES IVA 21%"/>
    <n v="10.8"/>
    <m/>
    <m/>
    <m/>
    <s v="Cádiz"/>
    <s v="Cádiz"/>
    <s v="rNhumSyXMDv7OJgZ0r3X0JgB4"/>
    <m/>
    <m/>
    <s v="rNhumSyXMDv7OJgZ0r3X0JgB4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ologna"/>
    <s v="'40121"/>
    <m/>
    <s v="IT"/>
    <s v="+393474889073"/>
    <s v="Amazon order id: 402-8000274-8681904_x000a_[Boxify Packing Summary]_x000a_Packing type: Conventional (repacked)_x000a_Box type: TRX-part3_x000a_Exterior size: 76.0 cm x 57.4 cm x 44.9 cm_x000a_Interior space: 74.6 cm x 56.0 cm x 43.5 cm_x000a_Total weight: 5.06 kg_x000a_Contents weight: 4.0 kg_x000a_Contents:_x000a_ • Trak Racer - Supporto per monitor singolo integrato Alpine Racing TRX - Sostiene fino a 70 pollici: 4.0 kg (quantity: 1)_x000a__x000a_Box type: Item ships as is, in its own box_x000a_Exterior size: 22.3 cm x 90.0 cm x 103.5 cm_x000a_Total weight: 29.7 kg_x000a_Contents:_x000a_ • Trak Racer - Alpine Racing TRX Nero - Black - TRX-ALP23-PART1: 29.7 kg (quantity: 1)_x000a__x000a_Box type: Item ships as is, in its own box_x000a_Exterior size: 43.5 cm x 56.0 cm x 74.6 cm_x000a_Total weight: 29.3 kg_x000a_Contents:_x000a_ • Trak Racer - Alpine Racing TRX Nero - Black - TRX-ALP23-PART2: 29.3 kg (quantity: 1)_x000a_[End Packing Summary]"/>
    <s v="Amazon Order ID: 402-8000274-8681904"/>
    <m/>
    <x v="0"/>
    <x v="0"/>
    <n v="0"/>
    <s v="Trak Racer"/>
    <n v="6139841118553"/>
    <m/>
    <s v="Low"/>
    <s v="amazon"/>
    <n v="0"/>
    <m/>
    <m/>
    <n v="393474889073"/>
    <m/>
    <m/>
    <m/>
    <m/>
    <m/>
    <m/>
    <m/>
    <s v="TREU31101.1"/>
  </r>
  <r>
    <x v="0"/>
    <m/>
    <m/>
    <m/>
    <m/>
    <m/>
    <m/>
    <m/>
    <m/>
    <x v="0"/>
    <x v="0"/>
    <m/>
    <s v="Trak Racer"/>
    <m/>
    <m/>
    <m/>
    <m/>
    <n v="0"/>
    <m/>
    <m/>
    <n v="393474889073"/>
    <m/>
    <m/>
    <m/>
    <m/>
    <m/>
    <m/>
    <m/>
    <m/>
  </r>
  <r>
    <x v="0"/>
    <s v="ANDRAVIDA"/>
    <s v="270 51"/>
    <m/>
    <s v="GR"/>
    <s v="6983518945"/>
    <s v="[Boxify Packing Summary]_x000a_Packing type: Conventional Item ships in its own box: Universal Seat Brackets for Recline Seats and Office Chairs_x000a_  Exterior size: 36.5 cm x 11.5 cm x 12.5 cm_x000a_  Total weight: 3.3 kg_x000a__x000a_[End Packing Summary]"/>
    <m/>
    <m/>
    <x v="1"/>
    <x v="648"/>
    <n v="0"/>
    <s v="Trak Racer"/>
    <n v="6139839283545"/>
    <m/>
    <s v="Low"/>
    <s v="web"/>
    <n v="0"/>
    <s v="GR VAT 24%"/>
    <n v="18.09"/>
    <m/>
    <m/>
    <m/>
    <m/>
    <m/>
    <s v="rFtvbma8q2euqE0cZ3GmxBrzJ"/>
    <m/>
    <m/>
    <s v="rFtvbma8q2euqE0cZ3GmxBrzJ"/>
  </r>
  <r>
    <x v="0"/>
    <s v="Nové Zámky"/>
    <s v="940 02"/>
    <m/>
    <s v="SK"/>
    <s v="944591888"/>
    <s v="[Boxify Packing Summary]_x000a_Packing type: Conventional Item ships in its own box: FS3 Steering Wheel Stand/Simulator_x000a_  Exterior size: 74.5 cm x 44.5 cm x 27.5 cm_x000a_  Total weight: 19.3 kg_x000a__x000a_[End Packing Summary]"/>
    <m/>
    <m/>
    <x v="1"/>
    <x v="649"/>
    <n v="0"/>
    <s v="Trak Racer"/>
    <n v="6139796357465"/>
    <m/>
    <s v="Low"/>
    <s v="web"/>
    <n v="0"/>
    <s v="SK VAT 20%"/>
    <n v="36.14"/>
    <m/>
    <m/>
    <m/>
    <m/>
    <m/>
    <s v="rIgTc60dyuMEnHHEiErPkM8XD"/>
    <m/>
    <m/>
    <s v="r2RfCJ8zHYkZEF0Qy40YWupsd + rIgTc60dyuMEnHHEiErPkM8XD"/>
  </r>
  <r>
    <x v="0"/>
    <s v="Lengnau"/>
    <s v="'2543"/>
    <m/>
    <s v="CH"/>
    <s v="'+41 78 694 13 34"/>
    <s v="[Boxify Packing Summary]_x000a_Packing type: Conventional Item ships in its own box: Tablet and Button Box Upgrade Mount for TR8 Pro and Alpine Racing TRX_x000a_  Exterior size: 40.0 cm x 21.0 cm x 20.0 cm_x000a_  Total weight: 6.1 kg_x000a__x000a_[End Packing Summary]"/>
    <m/>
    <m/>
    <x v="1"/>
    <x v="650"/>
    <n v="0"/>
    <s v="Trak Racer"/>
    <n v="6139717255513"/>
    <m/>
    <s v="Low"/>
    <s v="web"/>
    <n v="0"/>
    <m/>
    <m/>
    <n v="41786941334"/>
    <m/>
    <m/>
    <m/>
    <m/>
    <s v="r7ug2mX40qTw8Q62Rla8uYhxw"/>
    <m/>
    <m/>
    <s v="r7ug2mX40qTw8Q62Rla8uYhxw"/>
  </r>
  <r>
    <x v="0"/>
    <s v="Lezignan Corbieres"/>
    <s v="'11200"/>
    <m/>
    <s v="FR"/>
    <s v="+33468272656"/>
    <s v="Amazon order id: 406-8902769-0530747_x000a_[Boxify Packing Summary]_x000a_Packing type: Conventional (repacked)Item ships in its own box: Trak Racer - Harnais de siège rouge - Red_x000a_  Exterior size: 24.0 cm x 21.0 cm x 10.0 cm_x000a_  Total weight: 1.9 kg_x000a__x000a_[End Packing Summary]"/>
    <s v="Amazon Order ID: 406-8902769-0530747"/>
    <m/>
    <x v="0"/>
    <x v="0"/>
    <n v="0"/>
    <s v="Trak Racer"/>
    <n v="6139706245465"/>
    <m/>
    <s v="Low"/>
    <s v="amazon"/>
    <n v="0"/>
    <m/>
    <m/>
    <n v="33468272656"/>
    <m/>
    <m/>
    <m/>
    <m/>
    <m/>
    <m/>
    <m/>
    <s v="TREU31097.1"/>
  </r>
  <r>
    <x v="0"/>
    <s v="Katlenburg-lindau"/>
    <s v="'37191"/>
    <m/>
    <s v="DE"/>
    <s v="'+49 173 2503855"/>
    <s v="Amazon order id: 302-0816612-9675521_x000a_[Boxify Packing Summary]_x000a_Packing type: Conventional (repacked)Item ships in its own box: Trak Racer - O/S-Sitzhalterung für GT/Formel-Sitzposition_x000a_  Exterior size: 35.0 cm x 25.0 cm x 12.0 cm_x000a_  Total weight: 3.7 kg_x000a__x000a_[End Packing Summary]"/>
    <s v="Amazon Order ID: 302-0816612-9675521"/>
    <m/>
    <x v="0"/>
    <x v="0"/>
    <n v="0"/>
    <s v="Trak Racer"/>
    <n v="6139656634713"/>
    <m/>
    <s v="Low"/>
    <s v="amazon"/>
    <n v="0"/>
    <m/>
    <m/>
    <n v="491732503855"/>
    <m/>
    <m/>
    <m/>
    <m/>
    <m/>
    <m/>
    <m/>
    <s v="TREU31096.1"/>
  </r>
  <r>
    <x v="0"/>
    <s v="Amersfoort"/>
    <s v="3813 CB"/>
    <m/>
    <s v="NL"/>
    <s v="0644930833"/>
    <s v="[Boxify Packing Summary]_x000a_Packing type: Conventional Item ships in its own box: Large Cockpit-Mounted Quad Monitor Stand - 1200mm / 47.25&quot; Wide - Part 1_x000a_  Exterior size: 42.5 cm x 19.5 cm x 13.0 cm_x000a_  Total weight: 8.0 kg_x000a__x000a_Item ships in its own box: Large Cockpit-Mounted Quad Monitor Stand - 1200mm / 47.25&quot; Wide - Part 2_x000a_  Exterior size: 121.0 cm x 18.0 cm x 9.0 cm_x000a_  Total weight: 6.0 kg_x000a__x000a_Item ships in its own box: Large Cockpit-Mounted Quad Monitor Stand - 1200mm / 47.25&quot; Wide - Part 3_x000a_  Exterior size: 60.0 cm x 18.0 cm x 9.0 cm_x000a_  Total weight: 6.0 kg_x000a__x000a_Item ships in its own box: Large Cockpit-Mounted Quad Monitor Stand - 1200mm / 47.25&quot; Wide - Part 4_x000a_  Exterior size: 52.0 cm x 28.0 cm x 12.0 cm_x000a_  Total weight: 8.5 kg_x000a__x000a_[End Packing Summary]"/>
    <m/>
    <m/>
    <x v="1"/>
    <x v="651"/>
    <n v="0"/>
    <s v="Trak Racer"/>
    <n v="6139654963545"/>
    <m/>
    <s v="Low"/>
    <s v="web"/>
    <n v="0"/>
    <s v="NL btw 21%"/>
    <n v="70.34"/>
    <m/>
    <m/>
    <m/>
    <m/>
    <m/>
    <s v="r8gxRk6S2pKLnSCRx0IpUxjgY"/>
    <m/>
    <m/>
    <s v="r8gxRk6S2pKLnSCRx0IpUxjgY"/>
  </r>
  <r>
    <x v="0"/>
    <s v="Muntinlupa"/>
    <s v="'1771"/>
    <s v="PH-00"/>
    <s v="PH"/>
    <s v="09178554938"/>
    <s v="[Boxify Packing Summary]_x000a_Packing type: Conventional Item ships in its own box: Tablet and Button Box Holder Upgrade Kit v3- Black_x000a_  Exterior size: 26.0 cm x 26.0 cm x 15.5 cm_x000a_  Total weight: 4.5 kg_x000a__x000a_[End Packing Summary]"/>
    <m/>
    <s v="2024-07-08 01:46:31 +0200"/>
    <x v="1"/>
    <x v="652"/>
    <n v="97.93"/>
    <s v="Trak Racer"/>
    <n v="6139575370073"/>
    <m/>
    <s v="Low"/>
    <s v="web"/>
    <n v="0"/>
    <m/>
    <m/>
    <m/>
    <m/>
    <m/>
    <s v="Metro Manila"/>
    <s v="Metro Manila"/>
    <s v="ri8IDMruB6J4AWXoWgxjkSRRY"/>
    <m/>
    <m/>
    <s v="ri8IDMruB6J4AWXoWgxjkSRRY + TREU31094.3"/>
  </r>
  <r>
    <x v="0"/>
    <s v="Sofia"/>
    <s v="'1680"/>
    <m/>
    <s v="BG"/>
    <s v="+359885904678"/>
    <s v="[Boxify Packing Summary]_x000a_Packing type: Conventional (repacked)Item ships in its own box: TR Monogrammed Cotton Hoodie - S (using default dimensions)_x000a_  Exterior size: 10.0 cm x 10.0 cm x 10.0 cm_x000a_  Total weight: 1.0 kg_x000a__x000a_Item ships in its own box: Trak Racer Wireless Gaming Headset (using default dimensions)_x000a_  Exterior size: 10.0 cm x 10.0 cm x 10.0 cm_x000a_  Total weight: 0.4 kg_x000a__x000a_[End Packing Summary]"/>
    <m/>
    <m/>
    <x v="0"/>
    <x v="0"/>
    <n v="0"/>
    <s v="Trak Racer"/>
    <n v="6139534836057"/>
    <m/>
    <s v="Low"/>
    <s v="shopify_draft_order"/>
    <n v="0"/>
    <s v="BG VAT 20%"/>
    <n v="0"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ndefjord"/>
    <s v="'3224"/>
    <m/>
    <s v="NO"/>
    <s v="+4793872334"/>
    <s v="[Boxify Packing Summary]_x000a_Packing type: Conventional (repacked)Item ships in its own box: TR120 Racing Simulator - TR ONE - Wheel Plate / Pre-drilled Plate / None - Part 1_x000a_  Exterior size: 78.5 cm x 17.0 cm x 14.0 cm_x000a_  Total weight: 15.0 kg_x000a__x000a_Item ships in its own box: TR120 Racing Simulator - TR ONE - Wheel Plate / Pre-drilled Plate / None - Part 2_x000a_  Exterior size: 51.0 cm x 37.0 cm x 14.0 cm_x000a_  Total weight: 13.0 kg_x000a__x000a_Item ships in its own box: TR120 Racing Simulator - TR ONE - Wheel Plate / Pre-drilled Plate / None - Part 3_x000a_  Exterior size: 59.5 cm x 20.0 cm x 3.5 cm_x000a_  Total weight: 6.0 kg_x000a__x000a_Item ships in its own box: TR120 Racing Simulator - TR ONE - Wheel Plate / Pre-drilled Plate / None - Part 4_x000a_  Exterior size: 49.0 cm x 31.5 cm x 6.2 cm_x000a_  Total weight: 6.2 kg_x000a__x000a_Item ships in its own box: TR120 Racing Simulator - TR ONE - Wheel Plate / Pre-drilled Plate / None - Part 5_x000a_  Exterior size: 43.5 cm x 17.0 cm x 3.3 cm_x000a_  Total weight: 2.7 kg_x000a__x000a_Item ships in its own box: TR120 Racing Simulator - TR ONE - Wheel Plate / Pre-drilled Plate / None - Part 6_x000a_  Exterior size: 11.0 cm x 7.5 cm x 4.3 cm_x000a_  Total weight: 0.4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2"/>
    <x v="653"/>
    <n v="0"/>
    <s v="Trak Racer"/>
    <n v="6139523170649"/>
    <m/>
    <s v="Low"/>
    <s v="web"/>
    <n v="0"/>
    <m/>
    <m/>
    <m/>
    <m/>
    <m/>
    <m/>
    <m/>
    <s v="rOBXx6neyJnowksDBgHnmgUgC"/>
    <m/>
    <m/>
    <s v="rOBXx6neyJnowksDBgHnmgUg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itry-aux-Loges"/>
    <s v="'45530"/>
    <m/>
    <s v="FR"/>
    <s v="+33766806296"/>
    <s v="Amazon order id: 404-9716217-2323564_x000a_[Boxify Packing Summary]_x000a_Packing type: Conventional (repacked)Item ships in its own box: Trak Racer - TR80 Racing Simulator MK5 TR One - Wheel Deck - TR ONE - Wheel Deck - Part 1_x000a_  Exterior size: 130.0 cm x 18.0 cm x 13.0 cm_x000a_  Total weight: 17.0 kg_x000a__x000a_Item ships in its own box: Trak Racer - TR80 Racing Simulator MK5 TR One - Wheel Deck - TR ONE - Wheel Deck - Part 2_x000a_  Exterior size: 52.5 cm x 46.0 cm x 12.0 cm_x000a_  Total weight: 14.0 kg_x000a__x000a_Item ships in its own box: Trak Racer - TR80 Racing Simulator MK5 TR One - Wheel Deck - TR ONE - Wheel Deck - Part 3_x000a_  Exterior size: 57.0 cm x 17.0 cm x 22.0 cm_x000a_  Total weight: 10.0 kg_x000a__x000a_Item ships in its own box: Trak Racer - TR80 Racing Simulator MK5 TR One - Wheel Deck - TR ONE - Wheel Deck - Part 4_x000a_  Exterior size: 39.5 cm x 20.5 cm x 18.0 cm_x000a_  Total weight: 4.6 kg_x000a__x000a_Item ships in its own box: Trak Racer - TR80 Racing Simulator MK5 TR One - Wheel Deck - TR ONE - Wheel Deck - Part 5_x000a_  Exterior size: 20.0 cm x 13.0 cm x 15.0 cm_x000a_  Total weight: 3.8 kg_x000a__x000a_[End Packing Summary]"/>
    <s v="Amazon Order ID: 404-9716217-2323564"/>
    <m/>
    <x v="0"/>
    <x v="0"/>
    <n v="0"/>
    <s v="Trak Racer"/>
    <n v="6139503837529"/>
    <m/>
    <s v="Low"/>
    <s v="amazon"/>
    <n v="0"/>
    <m/>
    <m/>
    <n v="33766806296"/>
    <m/>
    <m/>
    <m/>
    <m/>
    <m/>
    <m/>
    <m/>
    <s v="TREU31091.1"/>
  </r>
  <r>
    <x v="0"/>
    <s v="Villers les nancy"/>
    <s v="'54600"/>
    <m/>
    <s v="FR"/>
    <s v="0629451932"/>
    <s v="Amazon order id: 408-5949318-5626717_x000a_[Boxify Packing Summary]_x000a_Packing type: Conventional (repacked)Item ships in its own box: Trak Racer - Harnais de siège rouge - Red_x000a_  Exterior size: 24.0 cm x 21.0 cm x 10.0 cm_x000a_  Total weight: 1.9 kg_x000a__x000a_[End Packing Summary]"/>
    <s v="Amazon Order ID: 408-5949318-5626717"/>
    <m/>
    <x v="0"/>
    <x v="0"/>
    <n v="0"/>
    <s v="Trak Racer"/>
    <n v="6139440267609"/>
    <m/>
    <s v="Low"/>
    <s v="amazon"/>
    <n v="0"/>
    <m/>
    <m/>
    <n v="31629451932"/>
    <m/>
    <m/>
    <m/>
    <m/>
    <m/>
    <m/>
    <m/>
    <s v="TREU31090.1"/>
  </r>
  <r>
    <x v="0"/>
    <s v="Däniken"/>
    <s v="'4658"/>
    <m/>
    <s v="CH"/>
    <s v="0794814564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2"/>
    <x v="654"/>
    <n v="0"/>
    <s v="Trak Racer"/>
    <n v="6139440038233"/>
    <m/>
    <s v="Low"/>
    <s v="web"/>
    <n v="0"/>
    <m/>
    <m/>
    <m/>
    <m/>
    <m/>
    <m/>
    <m/>
    <s v="rcT18Jxy52N7frIW2MGx3NuVc"/>
    <m/>
    <m/>
    <s v="rcT18Jxy52N7frIW2MGx3NuVc"/>
  </r>
  <r>
    <x v="0"/>
    <s v="Jurançon"/>
    <s v="'64110"/>
    <m/>
    <s v="FR"/>
    <s v="0649171656"/>
    <s v="[Boxify Packing Summary]_x000a_Packing type: Conventional (repacked)Item ships in its own box: Computer Mouse Shelf inc. 40x40mm Profile/Brackets (using default dimensions)_x000a_  Exterior size: 10.0 cm x 10.0 cm x 10.0 cm_x000a_  Total weight: 2.5 kg_x000a__x000a_Item ships in its own box: Universal TR-One Left or Right Side Handbrake Mount (using default dimensions)_x000a_  Exterior size: 10.0 cm x 10.0 cm x 10.0 cm_x000a_  Total weight: 0.0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M6 X 20 Hex Screws - Set of 6_x000a_  Exterior size: 11.0 cm x 7.5 cm x 4.3 cm_x000a_  Total weight: 0.4 kg_x000a__x000a_Item ships in its own box: M6 X 20 Hex Screws - Set of 6_x000a_  Exterior size: 11.0 cm x 7.5 cm x 4.3 cm_x000a_  Total weight: 0.4 kg_x000a__x000a_Item ships in its own box: M8 Button Head Hex Screw - Set of 6_x000a_  Exterior size: 11.0 cm x 7.5 cm x 4.3 cm_x000a_  Total weight: 0.4 kg_x000a__x000a_Item ships in its own box: M8 Button Head Hex Screw - Set of 6_x000a_  Exterior size: 11.0 cm x 7.5 cm x 4.3 cm_x000a_  Total weight: 0.4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Trak Racer Button Box / Elgato Stream Deck Mount with Pivot Joint_x000a_  Exterior size: 21.0 cm x 14.0 cm x 14.0 cm_x000a_  Total weight: 3.0 kg_x000a__x000a_Item ships in its own box: TR160 Mk4 Racing Simulator - TR ONE - Wheel Deck / Aluminium Profile with Heel Plate - Part 1_x000a_  Exterior size: 141.0 cm x 18.0 cm x 11.0 cm_x000a_  Total weight: 19.0 kg_x000a__x000a_Item ships in its own box: TR160 Mk4 Racing Simulator - TR ONE - Wheel Deck / Aluminium Profile with Heel Plate - Part 2_x000a_  Exterior size: 81.0 cm x 26.0 cm x 13.5 cm_x000a_  Total weight: 12.5 kg_x000a__x000a_Item ships in its own box: TR160 Mk4 Racing Simulator - TR ONE - Wheel Deck / Aluminium Profile with Heel Plate - Part 3_x000a_  Exterior size: 51.0 cm x 36.0 cm x 14.0 cm_x000a_  Total weight: 11.0 kg_x000a__x000a_Item ships in its own box: TR160 Mk4 Racing Simulator - TR ONE - Wheel Deck / Aluminium Profile with Heel Plate - Part 4_x000a_  Exterior size: 39.5 cm x 20.5 cm x 18.0 cm_x000a_  Total weight: 4.6 kg_x000a__x000a_Item ships in its own box: TR160 Mk4 Racing Simulator - TR ONE - Wheel Deck / Aluminium Profile with Heel Plate - Part 5_x000a_  Exterior size: 20.0 cm x 13.0 cm x 15.0 cm_x000a_  Total weight: 3.8 kg_x000a__x000a_Item ships in its own box: TR160 Mk4 Racing Simulator - TR ONE - Wheel Deck / Aluminium Profile with Heel Plate - Part 6_x000a_  Exterior size: 49.0 cm x 31.5 cm x 6.2 cm_x000a_  Total weight: 6.2 kg_x000a__x000a_Item ships in its own box: TR160 Mk4 Racing Simulator - TR ONE - Wheel Deck / Aluminium Profile with Heel Plate - Part 7_x000a_  Exterior size: 43.5 cm x 17.0 cm x 3.3 cm_x000a_  Total weight: 2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Large Freestanding Triple Monitor Stand - 1200mm / 47.25&quot; Wide - Part 1_x000a_  Exterior size: 121.0 cm x 20.0 cm x 11.0 cm_x000a_  Total weight: 13.0 kg_x000a__x000a_Item ships in its own box: Large Freestanding Triple Monitor Stand - 1200mm / 47.25&quot; Wide - Part 2_x000a_  Exterior size: 121.0 cm x 18.0 cm x 9.0 cm_x000a_  Total weight: 6.0 kg_x000a__x000a_Item ships in its own box: Large Freestanding Triple Monitor Stand - 1200mm / 47.25&quot; Wide - Part 3_x000a_  Exterior size: 60.0 cm x 18.0 cm x 9.0 cm_x000a_  Total weight: 6.0 kg_x000a__x000a_Item ships in its own box: TR8020 620mm Table Top/Desk with Swivel Mount - Black (using default dimensions)_x000a_  Exterior size: 10.0 cm x 10.0 cm x 10.0 cm_x000a_  Total weight: 6.2 kg_x000a__x000a_Item ships in its own box: Aluminium Profile Adjustable Keyboard Tray Upgrade Kit_x000a_  Exterior size: 52.0 cm x 22.0 cm x 8.0 cm_x000a_  Total weight: 4.0 kg_x000a__x000a_Item ships in its own box: Universal Caster Wheels with Brake &amp; Mounting Brackets_x000a_  Exterior size: 29.0 cm x 11.5 cm x 8.0 cm_x000a_  Total weight: 3.5 kg_x000a__x000a_[End Packing Summary]"/>
    <m/>
    <m/>
    <x v="1"/>
    <x v="655"/>
    <n v="0"/>
    <s v="Trak Racer"/>
    <n v="6139375878489"/>
    <s v="pre-order"/>
    <s v="Low"/>
    <s v="web"/>
    <n v="0"/>
    <s v="FR TVA 20%"/>
    <n v="361.58"/>
    <m/>
    <m/>
    <m/>
    <m/>
    <m/>
    <s v="rczkgyAPG0X8u1ReWf03e6f6Y"/>
    <m/>
    <m/>
    <s v="rczkgyAPG0X8u1ReWf03e6f6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gheim"/>
    <s v="'50126"/>
    <m/>
    <s v="DE"/>
    <s v="015112715803"/>
    <s v="Amazon order id: 028-4761474-5948366_x000a_[Boxify Packing Summary]_x000a_Packing type: Conventional (repacked)Item ships in its own box: Trak Racer - O/S-Sitzhalterung für GT/Formel-Sitzposition_x000a_  Exterior size: 35.0 cm x 25.0 cm x 12.0 cm_x000a_  Total weight: 3.7 kg_x000a__x000a_Item ships in its own box: Trak Racer - GT Style Fester Glasfasersitz Nur Sitz - Seat Only - Part 1_x000a_  Exterior size: 10.0 cm x 10.0 cm x 10.0 cm_x000a_  Total weight: 36.0 kg_x000a__x000a_Item ships in its own box: Trak Racer - GT Style Fester Glasfasersitz Nur Sitz - Seat Only - Part 2_x000a_  Exterior size: 10.0 cm x 10.0 cm x 10.0 cm_x000a_  Total weight: 36.0 kg_x000a__x000a_[End Packing Summary]"/>
    <s v="Amazon Order ID: 028-4761474-5948366"/>
    <m/>
    <x v="0"/>
    <x v="0"/>
    <n v="0"/>
    <s v="Trak Racer"/>
    <n v="6139213807961"/>
    <m/>
    <s v="Low"/>
    <s v="amazon"/>
    <n v="0"/>
    <m/>
    <m/>
    <m/>
    <m/>
    <m/>
    <m/>
    <m/>
    <m/>
    <m/>
    <m/>
    <s v="TREU31087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uss"/>
    <s v="'41468"/>
    <m/>
    <s v="DE"/>
    <s v="+4915223388887"/>
    <s v="[Boxify Packing Summary]_x000a_Packing type: Conventional Item ships in its own box: TR-One Fully Adjustable Direct Fit Wheel Mount for Simucube, VRS, Accuforce, OSW, Mige etc - Part 1_x000a_  Exterior size: 20.0 cm x 13.0 cm x 15.0 cm_x000a_  Total weight: 3.8 kg_x000a__x000a_Item ships in its own box: TR-One Fully Adjustable Direct Fit Wheel Mount for Simucube, VRS, Accuforce, OSW, Mige etc - Part 2_x000a_  Exterior size: 19.6 cm x 19.1 cm x 2.5 cm_x000a_  Total weight: 1.5 kg_x000a__x000a_[End Packing Summary]"/>
    <m/>
    <m/>
    <x v="2"/>
    <x v="656"/>
    <n v="0"/>
    <s v="Trak Racer"/>
    <n v="6139147878745"/>
    <m/>
    <s v="Low"/>
    <s v="web"/>
    <n v="0"/>
    <s v="DE MwSt 19%"/>
    <n v="18.63"/>
    <m/>
    <m/>
    <m/>
    <m/>
    <m/>
    <s v="rJfTL5z6wv7ze9X54dOc3SeAH"/>
    <m/>
    <m/>
    <s v="rJfTL5z6wv7ze9X54dOc3SeAH"/>
  </r>
  <r>
    <x v="0"/>
    <s v="Hamont"/>
    <s v="'3930"/>
    <m/>
    <s v="BE"/>
    <s v="0474934184"/>
    <s v="Bol.com order id: 4135505452_x000a_[Boxify Packing Summary]_x000a_Packing type: Conventional (repacked)Item ships in its own box: Universal Bass Shaker/Tactile Transducer Sim Rig Mount (using default dimensions)_x000a_  Exterior size: 10.0 cm x 10.0 cm x 10.0 cm_x000a_  Total weight: 4.8 kg_x000a__x000a_[End Packing Summary]"/>
    <s v="Bol.com Order ID: 4135505452"/>
    <m/>
    <x v="0"/>
    <x v="0"/>
    <n v="0"/>
    <s v="Trak Racer"/>
    <n v="6139109736793"/>
    <m/>
    <s v="Low"/>
    <s v="bol"/>
    <n v="0"/>
    <m/>
    <m/>
    <m/>
    <m/>
    <m/>
    <m/>
    <m/>
    <m/>
    <m/>
    <m/>
    <s v="TREU31085.1"/>
  </r>
  <r>
    <x v="0"/>
    <s v="Ripollet"/>
    <s v="'08291"/>
    <s v="B"/>
    <s v="ES"/>
    <s v="699297533"/>
    <s v="[Boxify Packing Summary]_x000a_Packing type: Conventional (repacked)_x000a_Box type: TRX-part3_x000a_Exterior size: 76.0 cm x 57.4 cm x 44.9 cm_x000a_Interior space: 74.6 cm x 56.0 cm x 43.5 cm_x000a_Total weight: 3.86 kg_x000a_Contents weight: 2.8 kg_x000a_Contents:_x000a_ • Universal Dual-Lock Seat Slider Kit: 2.8 kg (quantity: 1)_x000a__x000a_Box type: Item ships as is, in its own box_x000a_Exterior size: 10.0 cm x 10.0 cm x 10.0 cm_x000a_Total weight: 12.5 kg_x000a_Contents:_x000a_ • GT Style Fixed Fiberglass Seat - Seat with Brackets (using default dimensions): 12.5 kg (quantity: 1)_x000a_[End Packing Summary]"/>
    <m/>
    <m/>
    <x v="2"/>
    <x v="657"/>
    <n v="0"/>
    <s v="Trak Racer"/>
    <n v="6139080376665"/>
    <m/>
    <s v="Low"/>
    <s v="web"/>
    <n v="0"/>
    <s v="ES IVA 21%"/>
    <n v="64.959999999999994"/>
    <m/>
    <m/>
    <m/>
    <s v="Barcelona"/>
    <s v="Barcelona"/>
    <s v="rMKoYsKpF0mi9HxkuBvJoAn2K"/>
    <m/>
    <m/>
    <s v="rMKoYsKpF0mi9HxkuBvJoAn2K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Rotterdam"/>
    <s v="3077 ML"/>
    <m/>
    <s v="NL"/>
    <s v="0653449303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1"/>
    <x v="658"/>
    <n v="0"/>
    <s v="Trak Racer"/>
    <n v="6139074904409"/>
    <m/>
    <s v="Low"/>
    <s v="web"/>
    <n v="0"/>
    <s v="NL btw 21%"/>
    <n v="54.22"/>
    <m/>
    <m/>
    <m/>
    <m/>
    <m/>
    <s v="rnYauYxjmQ5TEFhLKkK1m4HE8"/>
    <m/>
    <m/>
    <s v="rnYauYxjmQ5TEFhLKkK1m4HE8"/>
  </r>
  <r>
    <x v="0"/>
    <s v="Schönau"/>
    <s v="'69250"/>
    <m/>
    <s v="DE"/>
    <s v="+491726203684"/>
    <s v="[Boxify Packing Summary]_x000a_Packing type: Conventional Item ships in its own box: M8 X 20mm Hex Screws - Set of 20_x000a_  Exterior size: 11.0 cm x 7.5 cm x 4.3 cm_x000a_  Total weight: 0.4 kg_x000a__x000a_Item ships in its own box: 160 X 40mm Plastic Extrusion End Cap - Pack of 2_x000a_  Exterior size: 11.0 cm x 7.5 cm x 4.3 cm_x000a_  Total weight: 0.4 kg_x000a__x000a_Item ships in its own box: M8 X 25 Hex Screws - Set of 6_x000a_  Exterior size: 11.0 cm x 7.5 cm x 4.3 cm_x000a_  Total weight: 0.4 kg_x000a__x000a_Item ships in its own box: 5mm Spacer Kit - Set of 4_x000a_  Exterior size: 11.0 cm x 7.5 cm x 4.3 cm_x000a_  Total weight: 0.4 kg_x000a__x000a_Item ships in its own box: 5mm Spacer Kit - Set of 4_x000a_  Exterior size: 11.0 cm x 7.5 cm x 4.3 cm_x000a_  Total weight: 0.4 kg_x000a__x000a_Item ships in its own box: TR160 Front Frame with Brackets and Brand_x000a_  Exterior size: 56.0 cm x 17.0 cm x 6.0 cm_x000a_  Total weight: 5.0 kg_x000a__x000a_Item ships in its own box: Computer Mouse Shelf inc. 40x40mm Profile/Brackets_x000a_  Exterior size: 42.0 cm x 25.0 cm x 6.0 cm_x000a_  Total weight: 2.5 kg_x000a__x000a_Item ships in its own box: Universal Aluminium Profile Headphone Hook Holder_x000a_  Exterior size: 8.0 cm x 7.0 cm x 5.0 cm_x000a_  Total weight: 0.1 kg_x000a__x000a_[End Packing Summary]"/>
    <m/>
    <m/>
    <x v="2"/>
    <x v="659"/>
    <n v="0"/>
    <s v="Trak Racer"/>
    <n v="6139048558937"/>
    <m/>
    <s v="Low"/>
    <s v="web"/>
    <n v="0"/>
    <s v="DE MwSt 19%"/>
    <n v="24.26"/>
    <m/>
    <m/>
    <m/>
    <m/>
    <m/>
    <s v="rlzgaRMNUo6ABg5wvz90Yhafb"/>
    <m/>
    <m/>
    <s v="rlzgaRMNUo6ABg5wvz90Yhaf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ol-de-Bretagne"/>
    <s v="'35120"/>
    <m/>
    <s v="FR"/>
    <s v="0772047955"/>
    <s v="[Boxify Packing Summary]_x000a_Packing type: Conventional Item ships in its own box: VNM Pedals Base plate (using default dimensions)_x000a_  Exterior size: 10.0 cm x 10.0 cm x 10.0 cm_x000a_  Total weight: 3.4 kg_x000a__x000a_[End Packing Summary]"/>
    <m/>
    <m/>
    <x v="1"/>
    <x v="660"/>
    <n v="0"/>
    <s v="VNM"/>
    <n v="6139041579353"/>
    <m/>
    <s v="Low"/>
    <s v="web"/>
    <n v="0"/>
    <s v="FR TVA 20%"/>
    <n v="12.64"/>
    <m/>
    <m/>
    <m/>
    <m/>
    <m/>
    <s v="rtzTcT2ivqE2PJG90f5KPEJeO"/>
    <m/>
    <m/>
    <s v="r6NblGuVxCwIOdVC5YyMuBBc4 + rtzTcT2ivqE2PJG90f5KPEJeO"/>
  </r>
  <r>
    <x v="0"/>
    <s v="Polán"/>
    <s v="'45161"/>
    <s v="TO"/>
    <s v="ES"/>
    <s v="+34611420283"/>
    <s v="[Boxify Packing Summary]_x000a_Packing type: Conventional Item ships in its own box: Universal Bass Shaker/Tactile Transducer Sim Rig Mount (using default dimensions)_x000a_  Exterior size: 10.0 cm x 10.0 cm x 10.0 cm_x000a_  Total weight: 4.8 kg_x000a__x000a_[End Packing Summary]"/>
    <m/>
    <m/>
    <x v="2"/>
    <x v="661"/>
    <n v="0"/>
    <s v="Trak Racer"/>
    <n v="6139034501465"/>
    <m/>
    <s v="Low"/>
    <s v="web"/>
    <n v="0"/>
    <s v="ES IVA 21%"/>
    <n v="12.4"/>
    <m/>
    <m/>
    <m/>
    <s v="Toledo"/>
    <s v="Toledo"/>
    <s v="r9nM1F5L0mKliX7N5oCsAQerY"/>
    <m/>
    <m/>
    <s v="r9nM1F5L0mKliX7N5oCsAQerY"/>
  </r>
  <r>
    <x v="0"/>
    <s v="Vernouillet"/>
    <s v="'78540"/>
    <m/>
    <s v="FR"/>
    <s v="+33621754713"/>
    <s v="Amazon order id: 408-4575913-7975516_x000a_[Boxify Packing Summary]_x000a_Packing type: Conventional (repacked)Item ships in its own box: Trak Racer - Support de siège O/S pour Position Assise GT/Formula_x000a_  Exterior size: 35.0 cm x 25.0 cm x 12.0 cm_x000a_  Total weight: 3.7 kg_x000a__x000a_Item ships in its own box: Trak Racer - Siège Fixe en Fibre de Verre de Style Rallye Siège Seul - Seat Only - Test P1_x000a_  Exterior size: 10.0 cm x 10.0 cm x 10.0 cm_x000a_  Total weight: 36.5 kg_x000a__x000a_Item ships in its own box: Trak Racer - Siège Fixe en Fibre de Verre de Style Rallye Siège Seul - Seat Only - Test P2_x000a_  Exterior size: 10.0 cm x 10.0 cm x 10.0 cm_x000a_  Total weight: 36.5 kg_x000a__x000a_Item ships in its own box: Trak Racer - TR80 Simulateur de Course MK5 TR One - Fanatec DD - TR ONE - Fanatec DD - Part 1_x000a_  Exterior size: 130.0 cm x 18.0 cm x 13.0 cm_x000a_  Total weight: 17.0 kg_x000a__x000a_Item ships in its own box: Trak Racer - TR80 Simulateur de Course MK5 TR One - Fanatec DD - TR ONE - Fanatec DD - Part 2_x000a_  Exterior size: 52.5 cm x 46.0 cm x 12.0 cm_x000a_  Total weight: 14.0 kg_x000a__x000a_Item ships in its own box: Trak Racer - TR80 Simulateur de Course MK5 TR One - Fanatec DD - TR ONE - Fanatec DD - Part 3_x000a_  Exterior size: 57.0 cm x 17.0 cm x 22.0 cm_x000a_  Total weight: 10.0 kg_x000a__x000a_Item ships in its own box: Trak Racer - TR80 Simulateur de Course MK5 TR One - Fanatec DD - TR ONE - Fanatec DD - Part 4_x000a_  Exterior size: 20.0 cm x 13.0 cm x 15.0 cm_x000a_  Total weight: 3.8 kg_x000a__x000a_[End Packing Summary]"/>
    <s v="Amazon Order ID: 408-4575913-7975516"/>
    <m/>
    <x v="0"/>
    <x v="0"/>
    <n v="0"/>
    <s v="Trak Racer"/>
    <n v="6138965721433"/>
    <m/>
    <s v="Low"/>
    <s v="amazon"/>
    <n v="0"/>
    <m/>
    <m/>
    <n v="33621754713"/>
    <m/>
    <m/>
    <m/>
    <m/>
    <m/>
    <m/>
    <m/>
    <s v="TREU31079.1"/>
  </r>
  <r>
    <x v="0"/>
    <m/>
    <m/>
    <m/>
    <m/>
    <m/>
    <m/>
    <m/>
    <m/>
    <x v="0"/>
    <x v="0"/>
    <m/>
    <s v="Trak Racer"/>
    <m/>
    <m/>
    <m/>
    <m/>
    <n v="0"/>
    <m/>
    <m/>
    <n v="336217547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3621754713"/>
    <m/>
    <m/>
    <m/>
    <m/>
    <m/>
    <m/>
    <m/>
    <m/>
  </r>
  <r>
    <x v="0"/>
    <s v="Holmsund"/>
    <s v="913 35"/>
    <m/>
    <s v="SE"/>
    <s v="+46703230327"/>
    <s v="[Boxify Packing Summary]_x000a_Packing type: Conventional Item ships in its own box: TR8 Pro Racing Simulator - TR8-06-B-PART1_x000a_  Exterior size: 96.0 cm x 62.5 cm x 25.5 cm_x000a_  Total weight: 27.0 kg_x000a__x000a_Item ships in its own box: TR8 Pro Racing Simulator - TR8-06-B-PART2_x000a_  Exterior size: 80.0 cm x 60.0 cm x 16.0 cm_x000a_  Total weight: 23.7 kg_x000a__x000a_Item ships in its own box: Universal Direct Motor Mount for Simucube, Simucube 2, VRS, Simagic, MIGE, Fanatec and more - Part 1_x000a_  Exterior size: 18.5 cm x 14.0 cm x 6.0 cm_x000a_  Total weight: 2.0 kg_x000a__x000a_Item ships in its own box: Universal Direct Motor Mount for Simucube, Simucube 2, VRS, Simagic, MIGE, Fanatec and more - Part 2_x000a_  Exterior size: 19.6 cm x 19.1 cm x 2.5 cm_x000a_  Total weight: 1.5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Freestanding Single Monitor Stand (using default dimensions)_x000a_  Exterior size: 10.0 cm x 10.0 cm x 10.0 cm_x000a_  Total weight: 22.0 kg_x000a__x000a_[End Packing Summary]"/>
    <m/>
    <m/>
    <x v="1"/>
    <x v="662"/>
    <n v="0"/>
    <s v="Trak Racer"/>
    <n v="6138851918169"/>
    <m/>
    <s v="Low"/>
    <s v="web"/>
    <n v="0"/>
    <s v="SE Moms 25%"/>
    <n v="308.02"/>
    <m/>
    <m/>
    <m/>
    <m/>
    <m/>
    <s v="rhWTHkK5kkYD8N6SNMwrx4LC0"/>
    <m/>
    <m/>
    <s v="rhWTHkK5kkYD8N6SNMwrx4LC0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yvinkää"/>
    <s v="'05840"/>
    <m/>
    <s v="FI"/>
    <s v="+358503711274"/>
    <s v="[Boxify Packing Summary]_x000a_Packing type: Conventional Item ships in its own box: Universal Caster Wheels with Brake &amp; Mounting Brackets_x000a_  Exterior size: 29.0 cm x 11.5 cm x 8.0 cm_x000a_  Total weight: 3.5 kg_x000a__x000a_Item ships in its own box: TR8020 Screw and Nut for 8mm T-Slot - Set of 20 - Part 1_x000a_  Exterior size: 11.0 cm x 7.5 cm x 4.3 cm_x000a_  Total weight: 0.4 kg_x000a__x000a_Item ships in its own box: TR8020 Screw and Nut for 8mm T-Slot - Set of 20 - Part 2_x000a_  Exterior size: 11.0 cm x 7.5 cm x 4.3 cm_x000a_  Total weight: 0.4 kg_x000a__x000a_Item ships in its own box: Universal Direct Mount for Fanatec Podium DD1, DD2, CSL DD and DD Pro (using default dimensions)_x000a_  Exterior size: 10.0 cm x 10.0 cm x 10.0 cm_x000a_  Total weight: 2.0 kg_x000a__x000a_Item ships in its own box: 40mm 8mm Slot Aluminium Corner Bracket &amp; Cap_x000a_  Exterior size: 12.0 cm x 8.0 cm x 5.0 cm_x000a_  Total weight: 0.3 kg_x000a__x000a_[End Packing Summary]"/>
    <m/>
    <m/>
    <x v="2"/>
    <x v="663"/>
    <n v="0"/>
    <s v="Trak Racer"/>
    <n v="6138815218009"/>
    <m/>
    <s v="Low"/>
    <s v="web"/>
    <n v="0"/>
    <s v="FI ALV 24%"/>
    <n v="28.89"/>
    <m/>
    <m/>
    <m/>
    <m/>
    <m/>
    <s v="rYbgTWnwLxhMG65stJhT1tOfv"/>
    <m/>
    <m/>
    <s v="rYbgTWnwLxhMG65stJhT1tOfv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ömbris"/>
    <s v="'63776"/>
    <m/>
    <s v="DE"/>
    <s v="+496029993099"/>
    <s v="[Boxify Packing Summary]_x000a_Packing type: Conventional Item ships in its own box: TR-One Universal Wheel Deck/Plate - requires TR80-NWMA (using default dimensions)_x000a_  Exterior size: 10.0 cm x 10.0 cm x 10.0 cm_x000a_  Total weight: 4.6 kg_x000a__x000a_[End Packing Summary]"/>
    <m/>
    <m/>
    <x v="2"/>
    <x v="664"/>
    <n v="0"/>
    <s v="Trak Racer"/>
    <n v="6138790904153"/>
    <m/>
    <s v="Low"/>
    <s v="web"/>
    <n v="0"/>
    <s v="DE MwSt 19%"/>
    <n v="6.65"/>
    <m/>
    <m/>
    <m/>
    <m/>
    <m/>
    <s v="rA2gMkEgOcAShe45XL9DkvVEf"/>
    <m/>
    <m/>
    <s v="rA2gMkEgOcAShe45XL9DkvVEf"/>
  </r>
  <r>
    <x v="0"/>
    <m/>
    <m/>
    <m/>
    <m/>
    <m/>
    <m/>
    <m/>
    <m/>
    <x v="1"/>
    <x v="665"/>
    <n v="0"/>
    <m/>
    <n v="6138730119513"/>
    <m/>
    <s v="Low"/>
    <s v="shopify_draft_order"/>
    <n v="0"/>
    <s v="IT IVA 22%"/>
    <n v="0"/>
    <n v="393496322313"/>
    <m/>
    <m/>
    <s v="Lodi"/>
    <m/>
    <s v="rEXskh5N96ZUlvAFNHxxj7tFI"/>
    <m/>
    <m/>
    <s v="rgg9r43j5CKy5RjdxVkDkqeym + rEXskh5N96ZUlvAFNHxxj7tFI"/>
  </r>
  <r>
    <x v="0"/>
    <s v="Santa Coloma de Gramenet"/>
    <s v="'08923"/>
    <s v="B"/>
    <s v="ES"/>
    <s v="+34630247329"/>
    <s v="[Boxify Packing Summary]_x000a_Packing type: Conventional (repacked)Item ships in its own box: TR Gen 2 Shifter Mount and Side Chassis Support with TR Support Plate - Black_x000a_  Exterior size: 62.5 cm x 15.5 cm x 13.2 cm_x000a_  Total weight: 7.1 kg_x000a__x000a_Item ships in its own box: TR120 Racing Simulator - TR ONE - Wheel Plate / Hybrid Formula/GT/Inverted Kit / None - Part 1_x000a_  Exterior size: 78.5 cm x 17.0 cm x 14.0 cm_x000a_  Total weight: 15.0 kg_x000a__x000a_Item ships in its own box: TR120 Racing Simulator - TR ONE - Wheel Plate / Hybrid Formula/GT/Inverted Kit / None - Part 2_x000a_  Exterior size: 51.0 cm x 37.0 cm x 14.0 cm_x000a_  Total weight: 13.0 kg_x000a__x000a_Item ships in its own box: TR120 Racing Simulator - TR ONE - Wheel Plate / Hybrid Formula/GT/Inverted Kit / None - Part 3_x000a_  Exterior size: 59.5 cm x 20.0 cm x 3.5 cm_x000a_  Total weight: 6.0 kg_x000a__x000a_Item ships in its own box: TR120 Racing Simulator - TR ONE - Wheel Plate / Hybrid Formula/GT/Inverted Kit / None - Part 4_x000a_  Exterior size: 49.0 cm x 31.5 cm x 6.2 cm_x000a_  Total weight: 6.2 kg_x000a__x000a_Item ships in its own box: TR120 Racing Simulator - TR ONE - Wheel Plate / Hybrid Formula/GT/Inverted Kit / None - Part 5_x000a_  Exterior size: 43.5 cm x 17.0 cm x 3.3 cm_x000a_  Total weight: 2.7 kg_x000a__x000a_Item ships in its own box: TR120 Racing Simulator - TR ONE - Wheel Plate / Hybrid Formula/GT/Inverted Kit / None - Part 6_x000a_  Exterior size: 11.0 cm x 7.5 cm x 4.3 cm_x000a_  Total weight: 0.4 kg_x000a__x000a_[End Packing Summary]"/>
    <m/>
    <m/>
    <x v="2"/>
    <x v="666"/>
    <n v="0"/>
    <s v="Trak Racer"/>
    <n v="6138719568217"/>
    <m/>
    <s v="Low"/>
    <s v="web"/>
    <n v="0"/>
    <s v="ES IVA 21%"/>
    <n v="136.25"/>
    <m/>
    <m/>
    <m/>
    <s v="Barcelona"/>
    <s v="Barcelona"/>
    <s v="r9ACHuvMFME9CUNuEqywS1pIZ"/>
    <m/>
    <m/>
    <s v="r9ACHuvMFME9CUNuEqywS1pI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RENDRECHT"/>
    <s v="2992 DL"/>
    <m/>
    <s v="NL"/>
    <s v="0653184742"/>
    <s v="Amazon order id: 403-8740576-9521152_x000a_[Boxify Packing Summary]_x000a_Packing type: Conventional (repacked)Item ships in its own box: Trak Racer - TR80 Racesimulator MK5 TR ONE - Directe aandrijving voor [Windows] - TR ONE - Direct Drive Front - Part 1_x000a_  Exterior size: 130.0 cm x 18.0 cm x 13.0 cm_x000a_  Total weight: 17.0 kg_x000a__x000a_Item ships in its own box: Trak Racer - TR80 Racesimulator MK5 TR ONE - Directe aandrijving voor [Windows] - TR ONE - Direct Drive Front - Part 2_x000a_  Exterior size: 52.5 cm x 46.0 cm x 12.0 cm_x000a_  Total weight: 14.0 kg_x000a__x000a_Item ships in its own box: Trak Racer - TR80 Racesimulator MK5 TR ONE - Directe aandrijving voor [Windows] - TR ONE - Direct Drive Front - Part 3_x000a_  Exterior size: 57.0 cm x 17.0 cm x 22.0 cm_x000a_  Total weight: 10.0 kg_x000a__x000a_Item ships in its own box: Trak Racer - TR80 Racesimulator MK5 TR ONE - Directe aandrijving voor [Windows] - TR ONE - Direct Drive Front - Part 4_x000a_  Exterior size: 19.6 cm x 19.1 cm x 2.5 cm_x000a_  Total weight: 1.5 kg_x000a__x000a_Item ships in its own box: Trak Racer - TR80 Racesimulator MK5 TR ONE - Directe aandrijving voor [Windows] - TR ONE - Direct Drive Front - Part 5_x000a_  Exterior size: 20.0 cm x 13.0 cm x 15.0 cm_x000a_  Total weight: 3.8 kg_x000a__x000a_[End Packing Summary]"/>
    <s v="Amazon Order ID: 403-8740576-9521152"/>
    <m/>
    <x v="0"/>
    <x v="0"/>
    <n v="0"/>
    <s v="Trak Racer"/>
    <n v="6138710917465"/>
    <m/>
    <s v="Low"/>
    <s v="amazon"/>
    <n v="0"/>
    <m/>
    <m/>
    <n v="31653184742"/>
    <m/>
    <m/>
    <m/>
    <m/>
    <m/>
    <m/>
    <m/>
    <s v="TREU31073.1"/>
  </r>
  <r>
    <x v="0"/>
    <s v="Liège"/>
    <s v="'4030"/>
    <m/>
    <s v="BE"/>
    <s v="0493483207"/>
    <s v="[Boxify Packing Summary]_x000a_Packing type: Conventional Item ships in its own box: Trak Racer Seat Harness - Red_x000a_  Exterior size: 24.0 cm x 21.0 cm x 10.0 cm_x000a_  Total weight: 1.9 kg_x000a__x000a_[End Packing Summary]"/>
    <m/>
    <m/>
    <x v="1"/>
    <x v="667"/>
    <n v="0"/>
    <s v="Trak Racer"/>
    <n v="6138651214169"/>
    <m/>
    <s v="Low"/>
    <s v="web"/>
    <n v="0"/>
    <s v="BE TVA 21%"/>
    <n v="9.5399999999999991"/>
    <m/>
    <m/>
    <m/>
    <m/>
    <m/>
    <s v="rJVEIHM8ksd5waODB3oFQrIBl"/>
    <m/>
    <m/>
    <s v="rJVEIHM8ksd5waODB3oFQrIBl"/>
  </r>
  <r>
    <x v="0"/>
    <s v="istanbul"/>
    <s v="'34742"/>
    <m/>
    <s v="TR"/>
    <s v="+905322556235"/>
    <s v="[Boxify Packing Summary]_x000a_Packing type: Conventional Item ships in its own box: O/S Seat Bracket for GT/Formula Seating Position_x000a_  Exterior size: 35.0 cm x 25.0 cm x 12.0 cm_x000a_  Total weight: 3.7 kg_x000a__x000a_[End Packing Summary]"/>
    <m/>
    <m/>
    <x v="1"/>
    <x v="668"/>
    <n v="0"/>
    <s v="Trak Racer"/>
    <n v="6138520142169"/>
    <m/>
    <s v="Low"/>
    <s v="web"/>
    <n v="0"/>
    <m/>
    <m/>
    <m/>
    <m/>
    <m/>
    <m/>
    <m/>
    <s v="rvz6rkj2Z7pqgi3wxPIjOu7Ij"/>
    <m/>
    <m/>
    <s v="rwn5JXU3wzY2Q5h2pDl4RQHY4 + r5247KKqzDkSHdzrmNxCXPYMo + rpwDKw1QZgqfjMVAZxuVlcEPv + rvz6rkj2Z7pqgi3wxPIjOu7Ij"/>
  </r>
  <r>
    <x v="0"/>
    <s v="Frépillon"/>
    <s v="'95740"/>
    <m/>
    <s v="FR"/>
    <s v="'+33 6 77 97 99 54"/>
    <s v="[Boxify Packing Summary]_x000a_Packing type: Conventional Item ships in its own box: Sim Pedals Sprint - Clutch Only - Black (using default dimensions)_x000a_  Exterior size: 10.0 cm x 10.0 cm x 10.0 cm_x000a_  Total weight: 1.5 kg_x000a__x000a_[End Packing Summary]"/>
    <m/>
    <m/>
    <x v="2"/>
    <x v="669"/>
    <n v="0"/>
    <s v="Heusinkveld"/>
    <n v="6138474398041"/>
    <m/>
    <s v="Low"/>
    <s v="web"/>
    <n v="0"/>
    <s v="FR TVA 20%"/>
    <n v="27.45"/>
    <m/>
    <m/>
    <m/>
    <m/>
    <m/>
    <s v="r49eUpdUJoqIuNbKjtkM9qK1H"/>
    <m/>
    <m/>
    <s v="r49eUpdUJoqIuNbKjtkM9qK1H"/>
  </r>
  <r>
    <x v="0"/>
    <s v="Dubai"/>
    <m/>
    <s v="DU"/>
    <s v="AE"/>
    <s v="'+971 52 208 9272"/>
    <s v="[Boxify Packing Summary]_x000a_Packing type: Conventional (repacked)Item ships in its own box: Black TR8020 Spare Corner Bracket - 80 x 40mm - Set of 2_x000a_  Exterior size: 8.0 cm x 4.0 cm x 4.0 cm_x000a_  Total weight: 0.1 kg_x000a__x000a_[End Packing Summary]"/>
    <m/>
    <s v="2024-07-04 09:31:02 +0200"/>
    <x v="0"/>
    <x v="0"/>
    <n v="0"/>
    <s v="Trak Racer"/>
    <n v="6138413580633"/>
    <m/>
    <s v="Low"/>
    <s v="shopify_draft_order"/>
    <n v="0"/>
    <m/>
    <m/>
    <m/>
    <m/>
    <m/>
    <s v="Dubai"/>
    <s v="Dubai"/>
    <m/>
    <m/>
    <m/>
    <m/>
  </r>
  <r>
    <x v="0"/>
    <s v="Isselburg"/>
    <s v="'46419"/>
    <m/>
    <s v="DE"/>
    <s v="01622167775"/>
    <s v="[Boxify Packing Summary]_x000a_Packing type: Conventional 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Set of 10 Cable Management Clips with 10 Cable Ties_x000a_  Exterior size: 1.0 cm x 5.0 cm x 5.0 cm_x000a_  Total weight: 0.1 kg_x000a__x000a_Item ships in its own box: Universal Aluminium Profile Headphone Hook Holder_x000a_  Exterior size: 8.0 cm x 7.0 cm x 5.0 cm_x000a_  Total weight: 0.1 kg_x000a__x000a_[End Packing Summary]"/>
    <m/>
    <m/>
    <x v="2"/>
    <x v="670"/>
    <n v="0"/>
    <s v="Trak Racer"/>
    <n v="6138409812313"/>
    <m/>
    <s v="Low"/>
    <s v="web"/>
    <n v="0"/>
    <s v="DE MwSt 19%"/>
    <n v="27.81"/>
    <m/>
    <m/>
    <m/>
    <m/>
    <m/>
    <s v="ryWtKXSZmBgs6ygXnAC8LMuqp"/>
    <m/>
    <m/>
    <s v="ryWtKXSZmBgs6ygXnAC8LMuq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ordhorn"/>
    <s v="'48531"/>
    <m/>
    <s v="DE"/>
    <s v="015754701549"/>
    <s v="Amazon order id: 306-6784821-4366716_x000a_[Boxify Packing Summary]_x000a_Packing type: Conventional (repacked)Item ships in its own box: Trak Racer - TR8 Pro Rennsimulator - TR8-06-B-PART1_x000a_  Exterior size: 96.0 cm x 62.5 cm x 25.5 cm_x000a_  Total weight: 27.0 kg_x000a__x000a_Item ships in its own box: Trak Racer - TR8 Pro Rennsimulator - TR8-06-B-PART2_x000a_  Exterior size: 80.0 cm x 60.0 cm x 16.0 cm_x000a_  Total weight: 23.7 kg_x000a__x000a_[End Packing Summary]"/>
    <s v="Amazon Order ID: 306-6784821-4366716"/>
    <m/>
    <x v="0"/>
    <x v="0"/>
    <n v="0"/>
    <s v="Trak Racer"/>
    <n v="6138388250969"/>
    <m/>
    <s v="Low"/>
    <s v="amazon"/>
    <n v="0"/>
    <m/>
    <m/>
    <m/>
    <m/>
    <m/>
    <m/>
    <m/>
    <m/>
    <m/>
    <m/>
    <s v="TREU31067.1"/>
  </r>
  <r>
    <x v="0"/>
    <s v="Hannover"/>
    <s v="'30161"/>
    <m/>
    <s v="DE"/>
    <s v="017646163758"/>
    <s v="[Boxify Packing Summary]_x000a_Packing type: Conventional Item ships in its own box: Universal Aluminium Profile Headphone Hook Holder_x000a_  Exterior size: 8.0 cm x 7.0 cm x 5.0 cm_x000a_  Total weight: 0.1 kg_x000a__x000a_Item ships in its own box: Cup Holder Nylon Plastic Clip On - Black_x000a_  Exterior size: 11.8 cm x 9.8 cm x 9.2 cm_x000a_  Total weight: 0.1 kg_x000a__x000a_[End Packing Summary]"/>
    <s v="_metorik_referer: https://shopify.com/"/>
    <m/>
    <x v="2"/>
    <x v="671"/>
    <n v="0"/>
    <s v="Trak Racer"/>
    <n v="6138377503065"/>
    <m/>
    <s v="Low"/>
    <s v="web"/>
    <n v="0"/>
    <s v="DE MwSt 19%"/>
    <n v="2.66"/>
    <m/>
    <m/>
    <m/>
    <m/>
    <m/>
    <s v="rUCDVV7dQWD25uqZX36KuDNZL"/>
    <m/>
    <m/>
    <s v="rUCDVV7dQWD25uqZX36KuDNZ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55"/>
    <s v="Saint-Orens-de-Gameville"/>
    <s v="'31650"/>
    <m/>
    <s v="FR"/>
    <s v="+33603431972"/>
    <s v="[Boxify Packing Summary]_x000a_Packing type: Conventional Item ships in its own box: Handbrake Mount - Right Side Mounting_x000a_  Exterior size: 22.0 cm x 18.5 cm x 4.0 cm_x000a_  Total weight: 1.0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[End Packing Summary]"/>
    <m/>
    <m/>
    <x v="1"/>
    <x v="672"/>
    <n v="0"/>
    <s v="Trak Racer"/>
    <n v="6138333462873"/>
    <m/>
    <s v="Low"/>
    <s v="web"/>
    <n v="0"/>
    <s v="FR TVA 20%"/>
    <n v="9.51"/>
    <m/>
    <m/>
    <m/>
    <m/>
    <m/>
    <s v="r0Pjff2y7QhfvxBseAFCmcFku"/>
    <m/>
    <m/>
    <s v="r0Pjff2y7QhfvxBseAFCmcFku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uhofen"/>
    <s v="'67141"/>
    <m/>
    <s v="DE"/>
    <s v="01728937579"/>
    <s v="[Boxify Packing Summary]_x000a_Packing type: Conventional 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[End Packing Summary]"/>
    <m/>
    <m/>
    <x v="2"/>
    <x v="673"/>
    <n v="0"/>
    <s v="Trak Racer"/>
    <n v="6138239779161"/>
    <s v="pre-order"/>
    <s v="Low"/>
    <s v="web"/>
    <n v="0"/>
    <s v="DE MwSt 19%"/>
    <n v="127.2"/>
    <m/>
    <m/>
    <m/>
    <m/>
    <m/>
    <s v="rF0ppqvN5Gr0c2rGmSSo4STqh"/>
    <m/>
    <m/>
    <s v="rF0ppqvN5Gr0c2rGmSSo4STqh"/>
  </r>
  <r>
    <x v="0"/>
    <s v="Bendorf"/>
    <s v="'56170"/>
    <m/>
    <s v="DE"/>
    <s v="+4915146481113"/>
    <s v="[Boxify Packing Summary]_x000a_Packing type: Conventional (repacked)Item ships in its own box: TR120 Racing Simulator - TR ONE - DD SIDE MOUNT - Fanatec / Pre-drilled Plate / None - Part 1_x000a_  Exterior size: 78.5 cm x 17.0 cm x 14.0 cm_x000a_  Total weight: 15.0 kg_x000a__x000a_Item ships in its own box: TR120 Racing Simulator - TR ONE - DD SIDE MOUNT - Fanatec / Pre-drilled Plate / None - Part 2_x000a_  Exterior size: 51.0 cm x 37.0 cm x 14.0 cm_x000a_  Total weight: 13.0 kg_x000a__x000a_Item ships in its own box: TR120 Racing Simulator - TR ONE - DD SIDE MOUNT - Fanatec / Pre-drilled Plate / None - Part 3_x000a_  Exterior size: 59.5 cm x 20.0 cm x 3.5 cm_x000a_  Total weight: 6.0 kg_x000a__x000a_Item ships in its own box: TR120 Racing Simulator - TR ONE - DD SIDE MOUNT - Fanatec / Pre-drilled Plate / None - Part 4_x000a_  Exterior size: 49.0 cm x 31.5 cm x 6.2 cm_x000a_  Total weight: 6.2 kg_x000a__x000a_Item ships in its own box: TR120 Racing Simulator - TR ONE - DD SIDE MOUNT - Fanatec / Pre-drilled Plate / None - Part 5_x000a_  Exterior size: 43.5 cm x 17.0 cm x 3.3 cm_x000a_  Total weight: 2.7 kg_x000a__x000a_Item ships in its own box: TR120 Racing Simulator - TR ONE - DD SIDE MOUNT - Fanatec / Pre-drilled Plate / None - Part 6_x000a_  Exterior size: 11.0 cm x 7.5 cm x 4.3 cm_x000a_  Total weight: 0.4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TR8020 620mm Table Top/Desk with Swivel Mount - Black (using default dimensions)_x000a_  Exterior size: 10.0 cm x 10.0 cm x 10.0 cm_x000a_  Total weight: 6.2 kg_x000a__x000a_Item ships in its own box: TR80 &amp; TR160 Stabilizing Feet and Floor Protectors_x000a_  Exterior size: 18.0 cm x 18.0 cm x 8.0 cm_x000a_  Total weight: 4.2 kg_x000a__x000a_Item ships in its own box: Buttkicker Mount Upgrade Kit - TR8, TR8 Pro, Alpine Racing TRX and Alum Profile Rigs_x000a_  Exterior size: 43.0 cm x 12.0 cm x 4.5 cm_x000a_  Total weight: 1.0 kg_x000a__x000a_[End Packing Summary]"/>
    <m/>
    <m/>
    <x v="2"/>
    <x v="674"/>
    <n v="0"/>
    <s v="Trak Racer"/>
    <n v="6138228048217"/>
    <m/>
    <s v="Low"/>
    <s v="web"/>
    <n v="0"/>
    <s v="DE MwSt 19%"/>
    <n v="198.86"/>
    <m/>
    <m/>
    <m/>
    <m/>
    <m/>
    <s v="r8HbK2DR77IV2zreAEHgqmD0Y"/>
    <m/>
    <m/>
    <s v="r8HbK2DR77IV2zreAEHgqmD0Y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63"/>
    <s v="Binzen"/>
    <s v="'79589"/>
    <m/>
    <s v="DE"/>
    <s v="+4915224021391"/>
    <s v="[Boxify Packing Summary]_x000a_Packing type: Conventional Item ships in its own box: Ultimate Upgrade Kit (using default dimensions)_x000a_  Exterior size: 10.0 cm x 10.0 cm x 10.0 cm_x000a_  Total weight: 0.5 kg_x000a__x000a_[End Packing Summary]"/>
    <m/>
    <m/>
    <x v="2"/>
    <x v="675"/>
    <n v="0"/>
    <s v="Heusinkveld"/>
    <n v="6138210615641"/>
    <s v="pre-order"/>
    <s v="Low"/>
    <s v="web"/>
    <n v="0"/>
    <s v="DE MwSt 19%"/>
    <n v="21.38"/>
    <m/>
    <m/>
    <m/>
    <m/>
    <m/>
    <s v="raTZeDAt88rW4NI8lHFF6j7nG"/>
    <m/>
    <m/>
    <s v="raTZeDAt88rW4NI8lHFF6j7nG"/>
  </r>
  <r>
    <x v="40"/>
    <s v="SAINT DENIS LA MONTAGNE"/>
    <s v="'97417"/>
    <m/>
    <s v="RE"/>
    <s v="+262692680840"/>
    <s v="[Boxify Packing Summary]_x000a_Packing type: Conventional (repacked)Item ships in its own box: TR160 Mk4 Racing Simulator - TR ONE - Direct Drive Front / Aluminium Profile with Heel Plate - Part 1_x000a_  Exterior size: 141.0 cm x 18.0 cm x 11.0 cm_x000a_  Total weight: 19.0 kg_x000a__x000a_Item ships in its own box: TR160 Mk4 Racing Simulator - TR ONE - Direct Drive Front / Aluminium Profile with Heel Plate - Part 2_x000a_  Exterior size: 81.0 cm x 26.0 cm x 13.5 cm_x000a_  Total weight: 12.5 kg_x000a__x000a_Item ships in its own box: TR160 Mk4 Racing Simulator - TR ONE - Direct Drive Front / Aluminium Profile with Heel Plate - Part 3_x000a_  Exterior size: 51.0 cm x 36.0 cm x 14.0 cm_x000a_  Total weight: 11.0 kg_x000a__x000a_Item ships in its own box: TR160 Mk4 Racing Simulator - TR ONE - Direct Drive Front / Aluminium Profile with Heel Plate - Part 4_x000a_  Exterior size: 19.6 cm x 19.1 cm x 2.5 cm_x000a_  Total weight: 1.5 kg_x000a__x000a_Item ships in its own box: TR160 Mk4 Racing Simulator - TR ONE - Direct Drive Front / Aluminium Profile with Heel Plate - Part 5_x000a_  Exterior size: 20.0 cm x 13.0 cm x 15.0 cm_x000a_  Total weight: 3.8 kg_x000a__x000a_Item ships in its own box: TR160 Mk4 Racing Simulator - TR ONE - Direct Drive Front / Aluminium Profile with Heel Plate - Part 6_x000a_  Exterior size: 49.0 cm x 31.5 cm x 6.2 cm_x000a_  Total weight: 6.2 kg_x000a__x000a_Item ships in its own box: TR160 Mk4 Racing Simulator - TR ONE - Direct Drive Front / Aluminium Profile with Heel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O/S Seat Bracket for GT/Formula Seating Position_x000a_  Exterior size: 35.0 cm x 25.0 cm x 12.0 cm_x000a_  Total weight: 3.7 kg_x000a__x000a_[End Packing Summary]"/>
    <m/>
    <m/>
    <x v="2"/>
    <x v="676"/>
    <n v="0"/>
    <s v="Trak Racer"/>
    <n v="6138174341465"/>
    <s v="pre-order"/>
    <s v="Low"/>
    <s v="web"/>
    <n v="0"/>
    <m/>
    <m/>
    <m/>
    <m/>
    <m/>
    <m/>
    <m/>
    <s v="r0IGXMvetqKIgju4et68Hs1Rp"/>
    <m/>
    <m/>
    <s v="r0IGXMvetqKIgju4et68Hs1R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Frankfurt am Main"/>
    <s v="'60385"/>
    <m/>
    <s v="DE"/>
    <s v="01754793403"/>
    <s v="[Boxify Packing Summary]_x000a_Packing type: Conventional Item ships in its own box: RS6 Racing Simulator - RS6-06-B-PART1_x000a_  Exterior size: 78.7 cm x 65.6 cm x 42.7 cm_x000a_  Total weight: 29.6 kg_x000a__x000a_Item ships in its own box: RS6 Racing Simulator - RS6-06-B-PART2_x000a_  Exterior size: 43.5 cm x 37.5 cm x 10.5 cm_x000a_  Total weight: 8.3 kg_x000a__x000a_Item ships in its own box: Wheel Mount for Fanatec Podium DD1 DD2 CSL DD and DD PRO Direct Drive_x000a_  Exterior size: 21.5 cm x 11.5 cm x 6.0 cm_x000a_  Total weight: 2.0 kg_x000a__x000a_[End Packing Summary]"/>
    <m/>
    <m/>
    <x v="2"/>
    <x v="677"/>
    <n v="0"/>
    <s v="Trak Racer"/>
    <n v="6138151829849"/>
    <m/>
    <s v="Low"/>
    <s v="web"/>
    <n v="0"/>
    <s v="DE MwSt 19%"/>
    <n v="92.39"/>
    <m/>
    <m/>
    <m/>
    <m/>
    <m/>
    <s v="rKpM07AEz5FC4BtosEClkiBiD"/>
    <m/>
    <m/>
    <s v="rKpM07AEz5FC4BtosEClkiBi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ersin-Coupigny"/>
    <s v="'62530"/>
    <m/>
    <s v="FR"/>
    <s v="0619031985"/>
    <s v="[Boxify Packing Summary]_x000a_Packing type: Conventional (repacked)Item ships in its own box: TR120 Racing Simulator - TR ONE - DD SIDE MOUNT - Fanatec / Pre-drilled Plate / Shifter Mount - Long Arm - Part 1_x000a_  Exterior size: 78.5 cm x 17.0 cm x 14.0 cm_x000a_  Total weight: 15.0 kg_x000a__x000a_Item ships in its own box: TR120 Racing Simulator - TR ONE - DD SIDE MOUNT - Fanatec / Pre-drilled Plate / Shifter Mount - Long Arm - Part 2_x000a_  Exterior size: 51.0 cm x 37.0 cm x 14.0 cm_x000a_  Total weight: 13.0 kg_x000a__x000a_Item ships in its own box: TR120 Racing Simulator - TR ONE - DD SIDE MOUNT - Fanatec / Pre-drilled Plate / Shifter Mount - Long Arm - Part 3_x000a_  Exterior size: 59.5 cm x 20.0 cm x 3.5 cm_x000a_  Total weight: 6.0 kg_x000a__x000a_Item ships in its own box: TR120 Racing Simulator - TR ONE - DD SIDE MOUNT - Fanatec / Pre-drilled Plate / Shifter Mount - Long Arm - Part 4_x000a_  Exterior size: 49.0 cm x 31.5 cm x 6.2 cm_x000a_  Total weight: 6.2 kg_x000a__x000a_Item ships in its own box: TR120 Racing Simulator - TR ONE - DD SIDE MOUNT - Fanatec / Pre-drilled Plate / Shifter Mount - Long Arm - Part 5_x000a_  Exterior size: 43.5 cm x 17.0 cm x 3.3 cm_x000a_  Total weight: 2.7 kg_x000a__x000a_Item ships in its own box: TR120 Racing Simulator - TR ONE - DD SIDE MOUNT - Fanatec / Pre-drilled Plate / Shifter Mount - Long Arm - Part 6_x000a_  Exterior size: 11.0 cm x 7.5 cm x 4.3 cm_x000a_  Total weight: 0.4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Item ships in its own box: O/S Seat Bracket for GT/Formula Seating Position_x000a_  Exterior size: 35.0 cm x 25.0 cm x 12.0 cm_x000a_  Total weight: 3.7 kg_x000a__x000a_Item ships in its own box: TR8020 620mm Table Top/Desk with Swivel Mount - Black (using default dimensions)_x000a_  Exterior size: 10.0 cm x 10.0 cm x 10.0 cm_x000a_  Total weight: 6.2 kg_x000a__x000a_Item ships in its own box: Universal Caster Wheels with Brake &amp; Mounting Brackets_x000a_  Exterior size: 29.0 cm x 11.5 cm x 8.0 cm_x000a_  Total weight: 3.5 kg_x000a__x000a_[End Packing Summary]"/>
    <m/>
    <m/>
    <x v="1"/>
    <x v="678"/>
    <n v="0"/>
    <s v="Trak Racer"/>
    <n v="6138115457369"/>
    <m/>
    <s v="Low"/>
    <s v="web"/>
    <n v="0"/>
    <s v="FR TVA 20%"/>
    <n v="184.8"/>
    <m/>
    <m/>
    <m/>
    <m/>
    <m/>
    <s v="rfsLiKEShQNgJ1LMrZ1X5Ir4q"/>
    <m/>
    <m/>
    <s v="rfsLiKEShQNgJ1LMrZ1X5Ir4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itomarci"/>
    <s v="'2255"/>
    <m/>
    <s v="SI"/>
    <s v="051457003"/>
    <s v="[Boxify Packing Summary]_x000a_Packing type: Conventional Item ships in its own box: TR-One Pedal Update Plate Kit with Micro-Adjustment_x000a_  Exterior size: 43.5 cm x 17.0 cm x 3.3 cm_x000a_  Total weight: 2.7 kg_x000a__x000a_[End Packing Summary]"/>
    <m/>
    <m/>
    <x v="2"/>
    <x v="679"/>
    <n v="0"/>
    <s v="Trak Racer"/>
    <n v="6138099433817"/>
    <m/>
    <s v="Low"/>
    <s v="web"/>
    <n v="0"/>
    <s v="SI VAT 22%"/>
    <n v="15.44"/>
    <m/>
    <m/>
    <m/>
    <m/>
    <m/>
    <s v="rAOLw35am1Dq05pIY2WwWnSPn"/>
    <m/>
    <m/>
    <s v="rAOLw35am1Dq05pIY2WwWnSPn"/>
  </r>
  <r>
    <x v="0"/>
    <s v="Bydgoszcz"/>
    <s v="85-667"/>
    <m/>
    <s v="PL"/>
    <s v="792291570"/>
    <s v="Amazon order id: 405-5725776-7861111_x000a_[Boxify Packing Summary]_x000a_Packing type: Conventional (repacked)Item ships in its own box: Trak Racer- TR8 Pro Racing SimulatorDefault Title - TR8-06-B-PART1_x000a_  Exterior size: 96.0 cm x 62.5 cm x 25.5 cm_x000a_  Total weight: 27.0 kg_x000a__x000a_Item ships in its own box: Trak Racer- TR8 Pro Racing SimulatorDefault Title - TR8-06-B-PART2_x000a_  Exterior size: 80.0 cm x 60.0 cm x 16.0 cm_x000a_  Total weight: 23.7 kg_x000a__x000a_[End Packing Summary]"/>
    <s v="Amazon Order ID: 405-5725776-7861111"/>
    <m/>
    <x v="0"/>
    <x v="0"/>
    <n v="0"/>
    <s v="Trak Racer"/>
    <n v="6138073284953"/>
    <m/>
    <s v="Low"/>
    <s v="amazon"/>
    <n v="0"/>
    <m/>
    <m/>
    <n v="31792291570"/>
    <m/>
    <m/>
    <m/>
    <m/>
    <m/>
    <m/>
    <m/>
    <s v="TREU31057.1"/>
  </r>
  <r>
    <x v="0"/>
    <s v="Oulu"/>
    <s v="'90410"/>
    <m/>
    <s v="FI"/>
    <s v="'+358 44 2628489"/>
    <s v="[Boxify Packing Summary]_x000a_Packing type: Conventional Item ships in its own box: Trak Racer Button Box / Elgato Stream Deck Mount with Pivot Joint_x000a_  Exterior size: 21.0 cm x 14.0 cm x 14.0 cm_x000a_  Total weight: 3.0 kg_x000a__x000a_Item ships in its own box: TR80 LITE Racing Simulator - Standard Wheel Deck / With Slider / None - Part 1_x000a_  Exterior size: 136.0 cm x 18.0 cm x 10.0 cm_x000a_  Total weight: 16.0 kg_x000a__x000a_Item ships in its own box: TR80 LITE Racing Simulator - Standard Wheel Deck / With Slider / None - Part 2_x000a_  Exterior size: 52.5 cm x 46.0 cm x 12.0 cm_x000a_  Total weight: 14.0 kg_x000a__x000a_Item ships in its own box: TR80 LITE Racing Simulator - Standard Wheel Deck / With Slider / None - Part 3_x000a_  Exterior size: 59.5 cm x 20.0 cm x 3.5 cm_x000a_  Total weight: 6.0 kg_x000a__x000a_Item ships in its own box: TR80 LITE Racing Simulator - Standard Wheel Deck / With Slider / None - Part 5_x000a_  Exterior size: 36.0 cm x 2.9 cm x 37.0 cm_x000a_  Total weight: 2.7 kg_x000a__x000a_Item ships in its own box: Recliner Seat - Seat With Brackets - Part 1_x000a_  Exterior size: 92.0 cm x 57.0 cm x 32.0 cm_x000a_  Total weight: 13.5 kg_x000a__x000a_Item ships in its own box: Recliner Seat - Seat With Brackets - Part 2_x000a_  Exterior size: 36.5 cm x 11.5 cm x 12.5 cm_x000a_  Total weight: 3.3 kg_x000a__x000a_Item ships in its own box: Aluminium Profile Adjustable Keyboard Tray Upgrade Kit_x000a_  Exterior size: 52.0 cm x 22.0 cm x 8.0 cm_x000a_  Total weight: 4.0 kg_x000a__x000a_[End Packing Summary]"/>
    <m/>
    <m/>
    <x v="1"/>
    <x v="680"/>
    <n v="0"/>
    <s v="Trak Racer"/>
    <n v="6138072596825"/>
    <m/>
    <s v="Low"/>
    <s v="web"/>
    <n v="0"/>
    <s v="FI ALV 24%"/>
    <n v="196.5"/>
    <m/>
    <m/>
    <m/>
    <m/>
    <m/>
    <s v="rvVYCH3ixfoAGrFPF2H6bSe03"/>
    <m/>
    <m/>
    <s v="r77y6rmsKsJPMkNvkd2ZYIAr5 + rvVYCH3ixfoAGrFPF2H6bSe03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TADLAND"/>
    <s v="'26935"/>
    <m/>
    <s v="DE"/>
    <s v="047322043"/>
    <s v="Amazon order id: 302-4311032-7968307_x000a_[Boxify Packing Summary]_x000a_Packing type: Conventional (repacked)Item ships in its own box: Trak Racer - Universal-Direktmontage für Fanatec Podium DD1, DD2, CSL DD und DD Pro [Xbox] (using default dimensions)_x000a_  Exterior size: 10.0 cm x 10.0 cm x 10.0 cm_x000a_  Total weight: 2.0 kg_x000a__x000a_[End Packing Summary]"/>
    <s v="Amazon Order ID: 302-4311032-7968307"/>
    <m/>
    <x v="0"/>
    <x v="0"/>
    <n v="0"/>
    <s v="Trak Racer"/>
    <n v="6138016891225"/>
    <m/>
    <s v="Low"/>
    <s v="amazon"/>
    <n v="0"/>
    <m/>
    <m/>
    <m/>
    <m/>
    <m/>
    <m/>
    <m/>
    <m/>
    <m/>
    <m/>
    <s v="TREU31055.1"/>
  </r>
  <r>
    <x v="64"/>
    <s v="Willich"/>
    <s v="'47877"/>
    <m/>
    <s v="DE"/>
    <s v="01744830325"/>
    <s v="[Boxify Packing Summary]_x000a_Packing type: Conventional Item ships in its own box: Flight Sim Control Mounts with 2 Side Supports for all Aluminum Cockpits - Part 1_x000a_  Exterior size: 30.0 cm x 23.0 cm x 4.5 cm_x000a_  Total weight: 5.4 kg_x000a__x000a_Item ships in its own box: Flight Sim Control Mounts with 2 Side Supports for all Aluminum Cockpits - Part 2_x000a_  Exterior size: 60.0 cm x 19.0 cm x 8.0 cm_x000a_  Total weight: 3.6 kg_x000a__x000a_Item ships in its own box: Flight Sim Control Mounts with 2 Side Supports for all Aluminum Cockpits - Part 3_x000a_  Exterior size: 60.0 cm x 19.0 cm x 8.0 cm_x000a_  Total weight: 3.6 kg_x000a__x000a_Item ships in its own box: TR8020 4-Piece Set of Rubber Feet Floor Protectors_x000a_  Exterior size: 10.0 cm x 8.0 cm x 5.0 cm_x000a_  Total weight: 0.4 kg_x000a__x000a_[End Packing Summary]"/>
    <m/>
    <m/>
    <x v="2"/>
    <x v="681"/>
    <n v="0"/>
    <s v="Trak Racer"/>
    <n v="6137964626265"/>
    <m/>
    <s v="Low"/>
    <s v="web"/>
    <n v="0"/>
    <s v="DE MwSt 19%"/>
    <n v="28.08"/>
    <m/>
    <m/>
    <m/>
    <m/>
    <m/>
    <s v="rGqxdZGj5MaIWQWphxKwhZII8"/>
    <m/>
    <m/>
    <s v="rS9uA5Kk4BmtGdc0i1znYFLa9 + rGqxdZGj5MaIWQWphxKwhZII8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echingen"/>
    <s v="'72379"/>
    <m/>
    <s v="DE"/>
    <s v="+4915142318443"/>
    <s v="[Boxify Packing Summary]_x000a_Packing type: Conventional Item ships in its own box: Universal PC or Control Box Shelf for for Aluminium Extrusion Mounting_x000a_  Exterior size: 68.0 cm x 30.4 cm x 10.0 cm_x000a_  Total weight: 7.5 kg_x000a__x000a_[End Packing Summary]"/>
    <m/>
    <m/>
    <x v="2"/>
    <x v="682"/>
    <n v="0"/>
    <s v="Trak Racer"/>
    <n v="6137946210649"/>
    <m/>
    <s v="Low"/>
    <s v="web"/>
    <n v="0"/>
    <s v="DE MwSt 19%"/>
    <n v="13.92"/>
    <m/>
    <m/>
    <m/>
    <m/>
    <m/>
    <s v="rwQomBaxzKI9rtiNQeBlWnea0"/>
    <m/>
    <m/>
    <s v="rwQomBaxzKI9rtiNQeBlWnea0"/>
  </r>
  <r>
    <x v="0"/>
    <s v="Les Mureaux"/>
    <s v="'78130"/>
    <m/>
    <s v="FR"/>
    <s v="0668317648"/>
    <s v="Amazon order id: 171-4895185-7717955_x000a_[Boxify Packing Summary]_x000a_Packing type: Conventional (repacked)Item ships in its own box: Trak Racer - Support universel de crochet pour casque d'écoute en profilé aluminium [PlayStation]_x000a_  Exterior size: 8.0 cm x 7.0 cm x 5.0 cm_x000a_  Total weight: 0.1 kg_x000a__x000a_Item ships in its own box: Trak Racer - Bande de Caoutchouc Rouge_x000a_  Exterior size: 15.0 cm x 11.0 cm x 0.2 cm_x000a_  Total weight: 0.1 kg_x000a__x000a_Item ships in its own box: Trak Racer - Bande de Caoutchouc Rouge_x000a_  Exterior size: 15.0 cm x 11.0 cm x 0.2 cm_x000a_  Total weight: 0.1 kg_x000a__x000a_[End Packing Summary]"/>
    <s v="Amazon Order ID: 171-4895185-7717955"/>
    <m/>
    <x v="0"/>
    <x v="0"/>
    <n v="0"/>
    <s v="Trak Racer"/>
    <n v="6137901285721"/>
    <m/>
    <s v="Low"/>
    <s v="amazon"/>
    <n v="0"/>
    <m/>
    <m/>
    <n v="31668317648"/>
    <m/>
    <m/>
    <m/>
    <m/>
    <m/>
    <m/>
    <m/>
    <s v="TREU31052.1"/>
  </r>
  <r>
    <x v="0"/>
    <m/>
    <m/>
    <m/>
    <m/>
    <m/>
    <m/>
    <m/>
    <m/>
    <x v="0"/>
    <x v="0"/>
    <m/>
    <s v="Trak Racer"/>
    <m/>
    <m/>
    <m/>
    <m/>
    <n v="0"/>
    <m/>
    <m/>
    <n v="31668317648"/>
    <m/>
    <m/>
    <m/>
    <m/>
    <m/>
    <m/>
    <m/>
    <m/>
  </r>
  <r>
    <x v="0"/>
    <s v="Wezep"/>
    <s v="8091 CR"/>
    <m/>
    <s v="NL"/>
    <s v="0639079459"/>
    <s v="[Boxify Packing Summary]_x000a_Packing type: Conventional (repacked)Item ships in its own box: TR160 Mk4 Racing Simulator - Standard Wheel Deck / Pre-drilled Plate - Part 1_x000a_  Exterior size: 141.0 cm x 18.0 cm x 11.0 cm_x000a_  Total weight: 19.0 kg_x000a__x000a_Item ships in its own box: TR160 Mk4 Racing Simulator - Standard Wheel Deck / Pre-drilled Plate - Part 2_x000a_  Exterior size: 81.0 cm x 26.0 cm x 13.5 cm_x000a_  Total weight: 12.5 kg_x000a__x000a_Item ships in its own box: TR160 Mk4 Racing Simulator - Standard Wheel Deck / Pre-drilled Plate - Part 3_x000a_  Exterior size: 51.0 cm x 36.0 cm x 14.0 cm_x000a_  Total weight: 11.0 kg_x000a__x000a_Item ships in its own box: TR160 Mk4 Racing Simulator - Standard Wheel Deck / Pre-drilled Plate - Part 4_x000a_  Exterior size: 60.0 cm x 14.5 cm x 14.0 cm_x000a_  Total weight: 6.5 kg_x000a__x000a_Item ships in its own box: TR160 Mk4 Racing Simulator - Standard Wheel Deck / Pre-drilled Plate - Part 5_x000a_  Exterior size: 52.0 cm x 43.0 cm x 5.5 cm_x000a_  Total weight: 10.4 kg_x000a__x000a_Item ships in its own box: TR160 Mk4 Racing Simulator - Standard Wheel Deck / Pre-drilled Plate - Part 6_x000a_  Exterior size: 43.5 cm x 17.0 cm x 3.3 cm_x000a_  Total weight: 2.7 kg_x000a__x000a_Item ships in its own box: Rally Style Fixed Fiberglass Seat - Seat with Brackets - Test P1_x000a_  Exterior size: 10.0 cm x 10.0 cm x 10.0 cm_x000a_  Total weight: 36.5 kg_x000a__x000a_Item ships in its own box: Rally Style Fixed Fiberglass Seat - Seat with Brackets - Test P2_x000a_  Exterior size: 10.0 cm x 10.0 cm x 10.0 cm_x000a_  Total weight: 36.5 kg_x000a__x000a_Item ships in its own box: Universal Caster Wheels with Brake &amp; Mounting Brackets_x000a_  Exterior size: 29.0 cm x 11.5 cm x 8.0 cm_x000a_  Total weight: 3.5 kg_x000a__x000a_[End Packing Summary]"/>
    <s v="_metorik_referer: https://www.google.nl/"/>
    <m/>
    <x v="1"/>
    <x v="683"/>
    <n v="0"/>
    <s v="Trak Racer"/>
    <n v="6137871073625"/>
    <m/>
    <s v="Low"/>
    <s v="web"/>
    <n v="0"/>
    <s v="NL btw 21%"/>
    <n v="218.21"/>
    <m/>
    <m/>
    <m/>
    <m/>
    <m/>
    <s v="rSaPzYjbyqHOzYIk6JeDlG03R"/>
    <m/>
    <m/>
    <s v="rSaPzYjbyqHOzYIk6JeDlG03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loster Lehnin"/>
    <s v="'14797"/>
    <m/>
    <s v="DE"/>
    <s v="+493382741310"/>
    <s v="[Boxify Packing Summary]_x000a_Packing type: Conventional Item ships in its own box: TR8020 Extruded Aluminum Rig 5 Speaker Mount Kit_x000a_  Exterior size: 17.5 cm x 13.5 cm x 13.5 cm_x000a_  Total weight: 1.3 kg_x000a__x000a_Item ships in its own box: Universal Caster Wheels with Brake &amp; Mounting Brackets_x000a_  Exterior size: 29.0 cm x 11.5 cm x 8.0 cm_x000a_  Total weight: 3.5 kg_x000a__x000a_[End Packing Summary]"/>
    <m/>
    <m/>
    <x v="2"/>
    <x v="684"/>
    <n v="0"/>
    <s v="Trak Racer"/>
    <n v="6137843024217"/>
    <m/>
    <s v="Low"/>
    <s v="web"/>
    <n v="0"/>
    <s v="DE MwSt 19%"/>
    <n v="14.97"/>
    <m/>
    <m/>
    <m/>
    <m/>
    <m/>
    <s v="rlmp15L8xj85L3HpsaNPjNbvD"/>
    <m/>
    <m/>
    <s v="rlmp15L8xj85L3HpsaNPjNbv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arate Brianza"/>
    <s v="'20841"/>
    <s v="MB"/>
    <s v="IT"/>
    <s v="3935785150"/>
    <s v="Amazon order id: 402-1325366-6960356_x000a_[Boxify Packing Summary]_x000a_Packing type: Conventional (repacked)Item ships in its own box: Trak Racer - Simulatore di corse TR8 Pro [Windows] - TR8-06-B-PART1_x000a_  Exterior size: 96.0 cm x 62.5 cm x 25.5 cm_x000a_  Total weight: 27.0 kg_x000a__x000a_Item ships in its own box: Trak Racer - Simulatore di corse TR8 Pro [Windows] - TR8-06-B-PART2_x000a_  Exterior size: 80.0 cm x 60.0 cm x 16.0 cm_x000a_  Total weight: 23.7 kg_x000a__x000a_Item ships in its own box: Trak Racer - Sedile fisso in fibra di vetro stile rally Solo sedile - Seat Only - Test P1_x000a_  Exterior size: 10.0 cm x 10.0 cm x 10.0 cm_x000a_  Total weight: 36.5 kg_x000a__x000a_Item ships in its own box: Trak Racer - Sedile fisso in fibra di vetro stile rally Solo sedile - Seat Only - Test P2_x000a_  Exterior size: 10.0 cm x 10.0 cm x 10.0 cm_x000a_  Total weight: 36.5 kg_x000a__x000a_[End Packing Summary]"/>
    <s v="Amazon Order ID: 402-1325366-6960356"/>
    <m/>
    <x v="0"/>
    <x v="0"/>
    <n v="0"/>
    <s v="Trak Racer"/>
    <n v="6137824215385"/>
    <m/>
    <s v="Low"/>
    <s v="amazon"/>
    <n v="0"/>
    <m/>
    <m/>
    <m/>
    <m/>
    <m/>
    <s v="Monza and Brianza"/>
    <s v="Monza and Brianza"/>
    <m/>
    <m/>
    <m/>
    <s v="TREU31049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Ourense"/>
    <s v="'32005"/>
    <m/>
    <s v="ES"/>
    <s v="667849602"/>
    <s v="Amazon order id: 404-5312135-1693159_x000a_[Boxify Packing Summary]_x000a_Packing type: Conventional (repacked)Item ships in its own box: Trak Racer- Sim FloorDefault Title [PlayStation] (using default dimensions)_x000a_  Exterior size: 10.0 cm x 10.0 cm x 10.0 cm_x000a_  Total weight: 0.0 kg_x000a__x000a_Item ships in its own box: Trak Racer- Cup Holder Nylon Plastic Clip On - BlackDefault Title_x000a_  Exterior size: 11.8 cm x 9.8 cm x 9.2 cm_x000a_  Total weight: 0.1 kg_x000a__x000a_[End Packing Summary]"/>
    <s v="Amazon Order ID: 404-5312135-1693159"/>
    <m/>
    <x v="0"/>
    <x v="0"/>
    <n v="0"/>
    <s v="Trak Racer"/>
    <n v="6137746391385"/>
    <m/>
    <s v="Low"/>
    <s v="amazon"/>
    <n v="0"/>
    <m/>
    <m/>
    <n v="31667849602"/>
    <m/>
    <m/>
    <m/>
    <m/>
    <m/>
    <m/>
    <m/>
    <s v="TREU31048.1"/>
  </r>
  <r>
    <x v="0"/>
    <m/>
    <m/>
    <m/>
    <m/>
    <m/>
    <m/>
    <m/>
    <m/>
    <x v="0"/>
    <x v="0"/>
    <m/>
    <s v="Trak Racer"/>
    <m/>
    <m/>
    <m/>
    <m/>
    <n v="0"/>
    <m/>
    <m/>
    <n v="31667849602"/>
    <m/>
    <m/>
    <m/>
    <m/>
    <m/>
    <m/>
    <m/>
    <m/>
  </r>
  <r>
    <x v="0"/>
    <s v="Wien"/>
    <s v="'1070"/>
    <m/>
    <s v="AT"/>
    <s v="+436706024601"/>
    <s v="Amazon order id: 305-2195116-0243506_x000a_[Boxify Packing Summary]_x000a_Packing type: Conventional (repacked)Item ships in its own box: Trak Racer - O/S-Sitzhalterung für GT/Formel-Sitzposition_x000a_  Exterior size: 35.0 cm x 25.0 cm x 12.0 cm_x000a_  Total weight: 3.7 kg_x000a__x000a_[End Packing Summary]"/>
    <s v="Amazon Order ID: 305-2195116-0243506"/>
    <m/>
    <x v="0"/>
    <x v="0"/>
    <n v="0"/>
    <s v="Trak Racer"/>
    <n v="6137615647065"/>
    <m/>
    <s v="Low"/>
    <s v="amazon"/>
    <n v="0"/>
    <m/>
    <m/>
    <n v="436706024601"/>
    <m/>
    <m/>
    <m/>
    <m/>
    <m/>
    <m/>
    <m/>
    <s v="TREU31047.1"/>
  </r>
  <r>
    <x v="0"/>
    <s v="Ieper"/>
    <s v="'8900"/>
    <m/>
    <s v="BE"/>
    <s v="0490 57 41 96"/>
    <s v="[Boxify Packing Summary]_x000a_Packing type: Conventional Item ships in its own box: VESA TV Monitor Universal Bracket Mounting Kit_x000a_  Exterior size: 27.0 cm x 26.0 cm x 7.5 cm_x000a_  Total weight: 1.5 kg_x000a__x000a_Item ships in its own box: Aluminium Add-on Arms for Triple Monitor Stand with VESA Mounts_x000a_  Exterior size: 60.0 cm x 18.0 cm x 9.0 cm_x000a_  Total weight: 12.0 kg_x000a__x000a_[End Packing Summary]"/>
    <m/>
    <m/>
    <x v="2"/>
    <x v="685"/>
    <n v="0"/>
    <s v="Trak Racer"/>
    <n v="6137453478233"/>
    <m/>
    <s v="Low"/>
    <s v="web"/>
    <n v="0"/>
    <s v="BE TVA 21%"/>
    <n v="24.56"/>
    <m/>
    <m/>
    <m/>
    <m/>
    <m/>
    <s v="rhgqbS5JAv68wzae0mCgp6RLZ"/>
    <m/>
    <m/>
    <s v="rhgqbS5JAv68wzae0mCgp6RL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65"/>
    <s v="Crespiatica"/>
    <s v="'26835"/>
    <s v="LO"/>
    <s v="IT"/>
    <s v="'+39 375 842 5925"/>
    <s v="[Boxify Packing Summary]_x000a_Packing type: Conventional (repacked)_x000a_Box type: TRX-part3_x000a_Exterior size: 76.0 cm x 57.4 cm x 44.9 cm_x000a_Interior space: 74.6 cm x 56.0 cm x 43.5 cm_x000a_Total weight: 13.06 kg_x000a_Contents weight: 12.0 kg_x000a_Contents:_x000a_ • Integrated Single Monitor Stand for Trak Racer Alpine Racing TRX - Holds up to 70&quot;: 4.0 kg (quantity: 3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96.0 cm x 62.5 cm x 25.5 cm_x000a_Total weight: 27.0 kg_x000a_Contents:_x000a_ • TR8 Pro Racing Simulator - TR8-06-B-PART1: 27.0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80.0 cm x 60.0 cm x 16.0 cm_x000a_Total weight: 23.7 kg_x000a_Contents:_x000a_ • TR8 Pro Racing Simulator - TR8-06-B-PART2: 23.7 kg (quantity: 1)_x000a__x000a_Box type: Item ships as is, in its own box_x000a_Exterior size: 10.0 cm x 10.0 cm x 10.0 cm_x000a_Total weight: 4.0 kg_x000a_Contents:_x000a_ • Cockpit-Mounted Single Monitor Stand for Trak Racer TR8 Pro (using default dimensions): 4.0 kg (quantity: 1)_x000a__x000a_Box type: Item ships as is, in its own box_x000a_Exterior size: 10.0 cm x 10.0 cm x 10.0 cm_x000a_Total weight: 4.0 kg_x000a_Contents:_x000a_ • Cockpit-Mounted Single Monitor Stand for Trak Racer TR8 Pro (using default dimensions): 4.0 kg (quantity: 1)_x000a__x000a_Box type: Item ships as is, in its own box_x000a_Exterior size: 10.0 cm x 10.0 cm x 10.0 cm_x000a_Total weight: 36.5 kg_x000a_Contents:_x000a_ • Rally Style Fixed Fiberglass Seat - Seat Only - Test P1: 36.5 kg (quantity: 1)_x000a__x000a_Box type: Item ships as is, in its own box_x000a_Exterior size: 10.0 cm x 10.0 cm x 10.0 cm_x000a_Total weight: 36.5 kg_x000a_Contents:_x000a_ • Rally Style Fixed Fiberglass Seat - Seat Only - Test P1: 36.5 kg (quantity: 1)_x000a__x000a_Box type: Item ships as is, in its own box_x000a_Exterior size: 10.0 cm x 10.0 cm x 10.0 cm_x000a_Total weight: 36.5 kg_x000a_Contents:_x000a_ • Rally Style Fixed Fiberglass Seat - Seat Only - Test P2: 36.5 kg (quantity: 1)_x000a__x000a_Box type: Item ships as is, in its own box_x000a_Exterior size: 10.0 cm x 10.0 cm x 10.0 cm_x000a_Total weight: 36.5 kg_x000a_Contents:_x000a_ • Rally Style Fixed Fiberglass Seat - Seat Only - Test P2: 36.5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22.3 cm x 90.0 cm x 103.5 cm_x000a_Total weight: 29.7 kg_x000a_Contents:_x000a_ • Alpine Racing TRX - Alpine Racing Blue 2023 - TRX-ALP23-PART1: 29.7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43.5 cm x 56.0 cm x 74.6 cm_x000a_Total weight: 29.3 kg_x000a_Contents:_x000a_ • Alpine Racing TRX - Alpine Racing Blue 2023 - TRX-ALP23-PART2: 29.3 kg (quantity: 1)_x000a__x000a_Box type: Item ships as is, in its own box_x000a_Exterior size: 113.0 cm x 61.5 cm x 36.5 cm_x000a_Total weight: 8.5 kg_x000a_Contents:_x000a_ • TRX Hybrid Fixed Fiberglass Seat - Alpine 2023 Livery - Seat Only: 8.5 kg (quantity: 1)_x000a__x000a_Box type: Item ships as is, in its own box_x000a_Exterior size: 113.0 cm x 61.5 cm x 36.5 cm_x000a_Total weight: 8.5 kg_x000a_Contents:_x000a_ • TRX Hybrid Fixed Fiberglass Seat - Alpine 2023 Livery - Seat Only: 8.5 kg (quantity: 1)_x000a__x000a_Box type: Item ships as is, in its own box_x000a_Exterior size: 113.0 cm x 61.5 cm x 36.5 cm_x000a_Total weight: 8.5 kg_x000a_Contents:_x000a_ • TRX Hybrid Fixed Fiberglass Seat - Alpine 2023 Livery - Seat Only: 8.5 kg (quantity: 1)_x000a__x000a_Box type: Item ships as is, "/>
    <m/>
    <m/>
    <x v="1"/>
    <x v="686"/>
    <n v="0"/>
    <s v="Trak Racer"/>
    <n v="6137438372185"/>
    <m/>
    <s v="Low"/>
    <s v="shopify_draft_order"/>
    <n v="0"/>
    <s v="IT IVA 22%"/>
    <n v="1896.88"/>
    <n v="393496322313"/>
    <m/>
    <m/>
    <s v="Lodi"/>
    <s v="Lodi"/>
    <s v="rQYZAFgyfW0bG0zvvusVAnCjy"/>
    <m/>
    <m/>
    <s v="rOMg8mB7qmqK1l6sGAUKcU4B5 + rRGqJjNQS5pg23LmzBSyETAuG + rQYZAFgyfW0bG0zvvusVAnCjy"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93496322313"/>
    <m/>
    <m/>
    <m/>
    <m/>
    <m/>
    <m/>
    <m/>
    <m/>
  </r>
  <r>
    <x v="66"/>
    <s v="Mannheim"/>
    <s v="'68167"/>
    <m/>
    <s v="DE"/>
    <s v="+4915561678347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2"/>
    <x v="687"/>
    <n v="0"/>
    <s v="Trak Racer"/>
    <n v="6137358090585"/>
    <m/>
    <s v="Low"/>
    <s v="web"/>
    <n v="0"/>
    <s v="DE MwSt 19%"/>
    <n v="45.77"/>
    <m/>
    <m/>
    <m/>
    <m/>
    <m/>
    <s v="rmDzzBDHVQBOsDRYCsfDBaRm4"/>
    <m/>
    <m/>
    <s v="rmDzzBDHVQBOsDRYCsfDBaRm4"/>
  </r>
  <r>
    <x v="0"/>
    <s v="BRETIGNY SUR ORGE"/>
    <s v="'91220"/>
    <m/>
    <s v="FR"/>
    <s v="+33617994600"/>
    <s v="[Boxify Packing Summary]_x000a_Packing type: Conventional Item ships in its own box: TR8020 620mm Table Top/Desk with Swivel Mount - Black (using default dimensions)_x000a_  Exterior size: 10.0 cm x 10.0 cm x 10.0 cm_x000a_  Total weight: 6.2 kg_x000a__x000a_[End Packing Summary]"/>
    <m/>
    <m/>
    <x v="2"/>
    <x v="688"/>
    <n v="0"/>
    <s v="Trak Racer"/>
    <n v="6137328828761"/>
    <m/>
    <s v="Low"/>
    <s v="web"/>
    <n v="0"/>
    <s v="FR TVA 20%"/>
    <n v="22.89"/>
    <m/>
    <m/>
    <m/>
    <m/>
    <m/>
    <s v="rEYv9jnPMWlVeImy97CUM7s1O"/>
    <m/>
    <m/>
    <s v="rEYv9jnPMWlVeImy97CUM7s1O"/>
  </r>
  <r>
    <x v="0"/>
    <s v="Purmerend"/>
    <s v="1441 MK"/>
    <m/>
    <s v="NL"/>
    <s v="0640975363"/>
    <s v="[Boxify Packing Summary]_x000a_Packing type: Conventional Item ships in its own box: Alpine Racing TRX - Alpine Racing Blue 2023 - TRX-ALP23-PART1_x000a_  Exterior size: 22.3 cm x 90.0 cm x 103.5 cm_x000a_  Total weight: 29.7 kg_x000a__x000a_Item ships in its own box: Alpine Racing TRX - Alpine Racing Blue 2023 - TRX-ALP23-PART2_x000a_  Exterior size: 43.5 cm x 56.0 cm x 74.6 cm_x000a_  Total weight: 29.3 kg_x000a__x000a_Item ships in its own box: TRX Hybrid Fixed Fiberglass Seat - Alpine 2023 Livery - Seat Only_x000a_  Exterior size: 113.0 cm x 61.5 cm x 36.5 cm_x000a_  Total weight: 8.5 kg_x000a__x000a_[End Packing Summary]"/>
    <m/>
    <m/>
    <x v="1"/>
    <x v="689"/>
    <n v="0"/>
    <s v="Trak Racer"/>
    <n v="6137267913049"/>
    <m/>
    <s v="Low"/>
    <s v="web"/>
    <n v="0"/>
    <s v="NL btw 21%"/>
    <n v="307.47000000000003"/>
    <m/>
    <m/>
    <m/>
    <m/>
    <m/>
    <s v="rPYjSiT3DxaTgkltn6LExlT0B"/>
    <m/>
    <m/>
    <s v="rPYjSiT3DxaTgkltn6LExlT0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-Pabu"/>
    <s v="'29830"/>
    <m/>
    <s v="FR"/>
    <s v="+33658289345"/>
    <s v="[Boxify Packing Summary]_x000a_Packing type: Conventional Item ships in its own box: Shifter Support Bracket for Extruded Aluminium Rigs - 80mm Wheel Uprights_x000a_  Exterior size: 17.8 cm x 17.3 cm x 3.0 cm_x000a_  Total weight: 0.4 kg_x000a__x000a_Item ships in its own box: Shifter Support Bracket for Extruded Aluminium Rigs - 80mm Wheel Uprights_x000a_  Exterior size: 17.8 cm x 17.3 cm x 3.0 cm_x000a_  Total weight: 0.4 kg_x000a__x000a_Item ships in its own box: TR8020 4-Piece Set of Rubber Feet Floor Protectors_x000a_  Exterior size: 10.0 cm x 8.0 cm x 5.0 cm_x000a_  Total weight: 0.4 kg_x000a__x000a_[End Packing Summary]"/>
    <m/>
    <m/>
    <x v="2"/>
    <x v="690"/>
    <n v="0"/>
    <s v="Trak Racer"/>
    <n v="6137194447193"/>
    <m/>
    <s v="Low"/>
    <s v="web"/>
    <n v="0"/>
    <s v="FR TVA 20%"/>
    <n v="12.64"/>
    <m/>
    <m/>
    <m/>
    <m/>
    <m/>
    <s v="r49TWVCr5o9IsBVpZAZOkSTiZ"/>
    <m/>
    <m/>
    <s v="r49TWVCr5o9IsBVpZAZOkSTiZ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49"/>
    <s v="Cahors"/>
    <s v="'46000"/>
    <m/>
    <s v="FR"/>
    <s v="+33643359228"/>
    <s v="[Boxify Packing Summary]_x000a_Packing type: Conventional (repacked)_x000a_Box type: TRX-part3_x000a_Exterior size: 76.0 cm x 57.4 cm x 44.9 cm_x000a_Interior space: 74.6 cm x 56.0 cm x 43.5 cm_x000a_Total weight: 5.06 kg_x000a_Contents weight: 4.0 kg_x000a_Contents:_x000a_ • Integrated Single Monitor Stand for Trak Racer Alpine Racing TRX - Holds up to 70&quot;: 4.0 kg (quantity: 1)_x000a__x000a_Box type: Item ships as is, in its own box_x000a_Exterior size: 32.0 cm x 11.0 cm x 8.0 cm_x000a_Total weight: 1.6 kg_x000a_Contents:_x000a_ • Caster Wheels, Brake &amp; Mounting Brackets for TR8, TR8 Pro, RS6 and Alpine Racing TRX: 1.6 kg (quantity: 1)_x000a_[End Packing Summary]"/>
    <m/>
    <m/>
    <x v="0"/>
    <x v="0"/>
    <n v="0"/>
    <s v="Trak Racer"/>
    <n v="6137135595865"/>
    <m/>
    <s v="Low"/>
    <s v="shopify_draft_order"/>
    <n v="0"/>
    <s v="FR TVA 20%"/>
    <n v="0"/>
    <n v="33643359228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3643359228"/>
    <m/>
    <m/>
    <m/>
    <m/>
    <m/>
    <m/>
    <m/>
    <m/>
  </r>
  <r>
    <x v="67"/>
    <s v="LYNGE"/>
    <s v="'3540"/>
    <m/>
    <s v="DK"/>
    <s v="+4540817775"/>
    <s v="[Boxify Packing Summary]_x000a_Packing type: Conventional Item ships in its own box: Universal Aluminium Profile Headphone Hook Holder_x000a_  Exterior size: 8.0 cm x 7.0 cm x 5.0 cm_x000a_  Total weight: 0.1 kg_x000a__x000a_Item ships in its own box: UNIVERSAL SIM RACING FOOT REST (using default dimensions)_x000a_  Exterior size: 10.0 cm x 10.0 cm x 10.0 cm_x000a_  Total weight: 15.0 kg_x000a__x000a_[End Packing Summary]"/>
    <m/>
    <m/>
    <x v="2"/>
    <x v="691"/>
    <n v="0"/>
    <s v="Trak Racer"/>
    <n v="6137100435801"/>
    <m/>
    <s v="Low"/>
    <s v="web"/>
    <n v="0"/>
    <s v="DK Moms 25%"/>
    <n v="13.61"/>
    <m/>
    <m/>
    <m/>
    <m/>
    <m/>
    <s v="rce2Lto209oC6MXmmP2gELD7a"/>
    <m/>
    <m/>
    <s v="rce2Lto209oC6MXmmP2gELD7a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68"/>
    <s v="Itingen"/>
    <s v="'4452"/>
    <m/>
    <s v="CH"/>
    <s v="+41793731748"/>
    <s v="Customer agreed on shipping per pallet. The quote will be payed separately once calculated by the warehouse. _x000a_This was agreed on with customer in Ticket no: 361632_x000a_[Boxify Packing Summary]_x000a_Packing type: Conventional (repacked)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Monitor Mounting Screw and Spacer Set_x000a_  Exterior size: 11.0 cm x 7.5 cm x 4.3 cm_x000a_  Total weight: 0.4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1_x000a_  Exterior size: 141.0 cm x 18.0 cm x 11.0 cm_x000a_  Total weight: 19.0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2_x000a_  Exterior size: 81.0 cm x 26.0 cm x 13.5 cm_x000a_  Total weight: 12.5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3_x000a_  Exterior size: 51.0 cm x 36.0 cm x 14.0 cm_x000a_  Total weight: 11.0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4_x000a_  Exterior size: 19.6 cm x 19.1 cm x 2.5 cm_x000a_  Total weight: 1.5 kg_x000a__x000a_Item ships in its own box: TR160 Mk4 Racing Simulator - TR ONE - Direct Drive Front / Pre-drilled Plate - Part 4_x000a_  Exterior size: 19.6 cm x"/>
    <m/>
    <m/>
    <x v="2"/>
    <x v="692"/>
    <n v="0"/>
    <s v="Trak Racer"/>
    <n v="6136933581145"/>
    <m/>
    <s v="Low"/>
    <s v="shopify_draft_order"/>
    <n v="2.4700000000000002"/>
    <m/>
    <m/>
    <m/>
    <m/>
    <m/>
    <m/>
    <m/>
    <s v="rNGUxtH6zxy3vF4C8Tb642fx1 + rST56YbkFKX0hTs1TvspPn1j4"/>
    <m/>
    <m/>
    <s v="rNGUxtH6zxy3vF4C8Tb642fx1 + rST56YbkFKX0hTs1TvspPn1j4"/>
  </r>
  <r>
    <x v="0"/>
    <m/>
    <m/>
    <m/>
    <m/>
    <m/>
    <m/>
    <m/>
    <m/>
    <x v="0"/>
    <x v="0"/>
    <m/>
    <s v="Trak Racer"/>
    <m/>
    <m/>
    <m/>
    <m/>
    <n v="391.24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148.26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24.3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138.34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2.4700000000000002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39.17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9.42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4.13"/>
    <m/>
    <m/>
    <m/>
    <m/>
    <m/>
    <m/>
    <m/>
    <m/>
    <m/>
    <m/>
    <m/>
  </r>
  <r>
    <x v="0"/>
    <s v="Marchtrenk"/>
    <s v="'4614"/>
    <m/>
    <s v="AT"/>
    <s v="0043-699-17174881"/>
    <s v="Amazon order id: 028-7724622-1299546_x000a_[Boxify Packing Summary]_x000a_Packing type: Conventional (repacked)Item ships in its own box: Trak Racer - Sitzgurt Rot - Red_x000a_  Exterior size: 24.0 cm x 21.0 cm x 10.0 cm_x000a_  Total weight: 1.9 kg_x000a__x000a_[End Packing Summary]"/>
    <s v="Amazon Order ID: 028-7724622-1299546"/>
    <m/>
    <x v="0"/>
    <x v="0"/>
    <n v="0"/>
    <s v="Trak Racer"/>
    <n v="6136908054873"/>
    <m/>
    <s v="Low"/>
    <s v="amazon"/>
    <n v="0"/>
    <m/>
    <m/>
    <n v="4369917174881"/>
    <m/>
    <m/>
    <m/>
    <m/>
    <m/>
    <m/>
    <m/>
    <s v="TREU31037.1"/>
  </r>
  <r>
    <x v="0"/>
    <s v="Budapest"/>
    <s v="'1183"/>
    <m/>
    <s v="HU"/>
    <s v="+36302205025"/>
    <s v="[Boxify Packing Summary]_x000a_Packing type: Conventional Item ships in its own box: M8 X 16mm Counter Sunk Screws - Set of 6_x000a_  Exterior size: 11.0 cm x 7.5 cm x 4.3 cm_x000a_  Total weight: 0.4 kg_x000a__x000a_Item ships in its own box: M8 X 16mm Counter Sunk Screws - Set of 6_x000a_  Exterior size: 11.0 cm x 7.5 cm x 4.3 cm_x000a_  Total weight: 0.4 kg_x000a__x000a_Item ships in its own box: M8 X 16mm Counter Sunk Screws - Set of 6_x000a_  Exterior size: 11.0 cm x 7.5 cm x 4.3 cm_x000a_  Total weight: 0.4 kg_x000a__x000a_Item ships in its own box: M8 X 16mm Counter Sunk Screws - Set of 6_x000a_  Exterior size: 11.0 cm x 7.5 cm x 4.3 cm_x000a_  Total weight: 0.4 kg_x000a__x000a_Item ships in its own box: M8 X 16mm Counter Sunk Screws - Set of 6_x000a_  Exterior size: 11.0 cm x 7.5 cm x 4.3 cm_x000a_  Total weight: 0.4 kg_x000a__x000a_[End Packing Summary]"/>
    <m/>
    <m/>
    <x v="1"/>
    <x v="693"/>
    <n v="0"/>
    <s v="Trak Racer"/>
    <n v="6136825938265"/>
    <m/>
    <s v="Low"/>
    <s v="web"/>
    <n v="0"/>
    <s v="HU VAT 27%"/>
    <n v="9"/>
    <m/>
    <m/>
    <m/>
    <m/>
    <m/>
    <s v="r76UM4TUGpax5P53iTZZcNfru"/>
    <m/>
    <m/>
    <s v="r76UM4TUGpax5P53iTZZcNfru"/>
  </r>
  <r>
    <x v="0"/>
    <s v="samita"/>
    <s v="'86735"/>
    <m/>
    <s v="SA"/>
    <s v="+966595581232"/>
    <s v="[Boxify Packing Summary]_x000a_Packing type: Conventional Item ships in its own box: GT Style Fixed Fiberglass Seat - Seat with Brackets (using default dimensions)_x000a_  Exterior size: 10.0 cm x 10.0 cm x 10.0 cm_x000a_  Total weight: 12.5 kg_x000a__x000a_[End Packing Summary]"/>
    <m/>
    <m/>
    <x v="1"/>
    <x v="694"/>
    <n v="0"/>
    <s v="Trak Racer"/>
    <n v="6136817221977"/>
    <m/>
    <s v="Low"/>
    <s v="web"/>
    <n v="0"/>
    <m/>
    <m/>
    <m/>
    <m/>
    <m/>
    <m/>
    <m/>
    <s v="r9ByPjxvUHFu1tFWQB17bpicB"/>
    <m/>
    <m/>
    <s v="rFWXpt65HSWoZVWYr2R7I955w + r9ByPjxvUHFu1tFWQB17bpicB"/>
  </r>
  <r>
    <x v="0"/>
    <s v="Genk"/>
    <s v="'3600"/>
    <m/>
    <s v="BE"/>
    <s v="0497503327"/>
    <s v="Bol.com order id: 4137129001_x000a_[Boxify Packing Summary]_x000a_Packing type: Conventional (repacked)_x000a_Box type: TRX-part3_x000a_Exterior size: 76.0 cm x 57.4 cm x 44.9 cm_x000a_Interior space: 74.6 cm x 56.0 cm x 43.5 cm_x000a_Total weight: 5.51 kg_x000a_Contents weight: 4.45 kg_x000a_Contents:_x000a_ • Trak Racer Computer PC Control Box Shelf for Trak Racer TR8 Pro and Alpine Racing TRX: 4.5 kg (quantity: 1)_x000a__x000a_Box type: Item ships as is, in its own box_x000a_Exterior size: 92.0 cm x 57.0 cm x 32.0 cm_x000a_Total weight: 13.5 kg_x000a_Contents:_x000a_ • Recliner Seat - Seat Only: 13.5 kg (quantity: 1)_x000a__x000a_Box type: Item ships as is, in its own box_x000a_Exterior size: 96.0 cm x 62.5 cm x 25.5 cm_x000a_Total weight: 27.0 kg_x000a_Contents:_x000a_ • Trak Racer - TR8 Pro Racing Simulator Standard / Integrated Single - Standard / Integrated Single / None - Part 1: 27.0 kg (quantity: 1)_x000a__x000a_Box type: Item ships as is, in its own box_x000a_Exterior size: 80.0 cm x 60.0 cm x 16.0 cm_x000a_Total weight: 23.7 kg_x000a_Contents:_x000a_ • Trak Racer - TR8 Pro Racing Simulator Standard / Integrated Single - Standard / Integrated Single / None - Part 2: 23.7 kg (quantity: 1)_x000a_[End Packing Summary]"/>
    <s v="Bol.com Order ID: 4137129001"/>
    <m/>
    <x v="0"/>
    <x v="0"/>
    <n v="0"/>
    <s v="Trak Racer"/>
    <n v="6136775606617"/>
    <m/>
    <s v="Low"/>
    <s v="bol"/>
    <n v="0"/>
    <m/>
    <m/>
    <n v="31497503327"/>
    <m/>
    <m/>
    <m/>
    <m/>
    <m/>
    <m/>
    <m/>
    <s v="TREU31034.1"/>
  </r>
  <r>
    <x v="0"/>
    <m/>
    <m/>
    <m/>
    <m/>
    <m/>
    <m/>
    <m/>
    <m/>
    <x v="0"/>
    <x v="0"/>
    <m/>
    <s v="Trak Racer"/>
    <m/>
    <m/>
    <m/>
    <m/>
    <n v="0"/>
    <m/>
    <m/>
    <n v="31497503327"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n v="31497503327"/>
    <m/>
    <m/>
    <m/>
    <m/>
    <m/>
    <m/>
    <m/>
    <m/>
  </r>
  <r>
    <x v="0"/>
    <s v="Dublin"/>
    <s v="D13 WEK1"/>
    <s v="D"/>
    <s v="IE"/>
    <s v="0838936859"/>
    <s v="[Boxify Packing Summary]_x000a_Packing type: Conventional (repacked)Item ships in its own box: 40x40 Swivel Joint for 8mm Aluminium Extruded Profiles_x000a_  Exterior size: 10.0 cm x 8.0 cm x 5.0 cm_x000a_  Total weight: 0.4 kg_x000a__x000a_Item ships in its own box: 40x40 Swivel Joint for 8mm Aluminium Extruded Profiles_x000a_  Exterior size: 10.0 cm x 8.0 cm x 5.0 cm_x000a_  Total weight: 0.4 kg_x000a__x000a_Item ships in its own box: 40x40 Swivel Joint for 8mm Aluminium Extruded Profiles_x000a_  Exterior size: 10.0 cm x 8.0 cm x 5.0 cm_x000a_  Total weight: 0.4 kg_x000a__x000a_Item ships in its own box: 40x40 Swivel Joint for 8mm Aluminium Extruded Profiles_x000a_  Exterior size: 10.0 cm x 8.0 cm x 5.0 cm_x000a_  Total weight: 0.4 kg_x000a__x000a_Item ships in its own box: Computer Mouse Shelf inc. 40x40mm Profile/Brackets (using default dimensions)_x000a_  Exterior size: 10.0 cm x 10.0 cm x 10.0 cm_x000a_  Total weight: 2.5 kg_x000a__x000a_Item ships in its own box: 40x40mm 500mm Profile with 8mm Slot_x000a_  Exterior size: 11.0 cm x 7.5 cm x 4.3 cm_x000a_  Total weight: 0.4 kg_x000a__x000a_[End Packing Summary]"/>
    <m/>
    <m/>
    <x v="2"/>
    <x v="695"/>
    <n v="0"/>
    <s v="Trak Racer"/>
    <n v="6136737136985"/>
    <m/>
    <s v="Low"/>
    <s v="web"/>
    <n v="0"/>
    <s v="IE VAT 23%"/>
    <n v="28.44"/>
    <m/>
    <m/>
    <m/>
    <s v="Dublin"/>
    <s v="Dublin"/>
    <s v="rKUSLagV0VfSpzyDcmgT3oxtB"/>
    <m/>
    <m/>
    <s v="rKUSLagV0VfSpzyDcmgT3oxtB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erlin"/>
    <s v="'14165"/>
    <m/>
    <s v="DE"/>
    <s v="017676734990"/>
    <s v="[Boxify Packing Summary]_x000a_Packing type: Conventional (repacked)_x000a_Box type: Item ships as is, in its own box_x000a_Exterior size: 58.5 cm x 58.5 cm x 96.6 cm_x000a_Total weight: 11.1 kg_x000a_Contents:_x000a_ • SPARCO SEAT SPRINT BLACK: 11.1 kg (quantity: 1)_x000a__x000a_Box type: Item ships as is, in its own box_x000a_Exterior size: 29.0 cm x 11.5 cm x 8.0 cm_x000a_Total weight: 3.5 kg_x000a_Contents:_x000a_ • Universal Caster Wheels with Brake &amp; Mounting Brackets: 3.5 kg (quantity: 1)_x000a__x000a_Box type: Item ships as is, in its own box_x000a_Exterior size: 78.5 cm x 17.0 cm x 14.0 cm_x000a_Total weight: 15.0 kg_x000a_Contents:_x000a_ • TR120 Racing Simulator - TR ONE - DD SIDE MOUNT - Fanatec / Aluminium Profile with Heel Plate / None - Part 1: 15.0 kg (quantity: 1)_x000a__x000a_Box type: Item ships as is, in its own box_x000a_Exterior size: 51.0 cm x 37.0 cm x 14.0 cm_x000a_Total weight: 13.0 kg_x000a_Contents:_x000a_ • TR120 Racing Simulator - TR ONE - DD SIDE MOUNT - Fanatec / Aluminium Profile with Heel Plate / None - Part 2: 13.0 kg (quantity: 1)_x000a__x000a_Box type: Item ships as is, in its own box_x000a_Exterior size: 59.5 cm x 20.0 cm x 3.5 cm_x000a_Total weight: 6.0 kg_x000a_Contents:_x000a_ • TR120 Racing Simulator - TR ONE - DD SIDE MOUNT - Fanatec / Aluminium Profile with Heel Plate / None - Part 3: 6.0 kg (quantity: 1)_x000a__x000a_Box type: Item ships as is, in its own box_x000a_Exterior size: 49.0 cm x 31.5 cm x 6.2 cm_x000a_Total weight: 6.2 kg_x000a_Contents:_x000a_ • TR120 Racing Simulator - TR ONE - DD SIDE MOUNT - Fanatec / Aluminium Profile with Heel Plate / None - Part 4: 6.2 kg (quantity: 1)_x000a__x000a_Box type: Item ships as is, in its own box_x000a_Exterior size: 43.5 cm x 17.0 cm x 3.3 cm_x000a_Total weight: 2.7 kg_x000a_Contents:_x000a_ • TR120 Racing Simulator - TR ONE - DD SIDE MOUNT - Fanatec / Aluminium Profile with Heel Plate / None - Part 5: 2.7 kg (quantity: 1)_x000a__x000a_Box type: Item ships as is, in its own box_x000a_Exterior size: 11.0 cm x 7.5 cm x 4.3 cm_x000a_Total weight: 0.4 kg_x000a_Contents:_x000a_ • TR120 Racing Simulator - TR ONE - DD SIDE MOUNT - Fanatec / Aluminium Profile with Heel Plate / None - Part 6: 0.4 kg (quantity: 1)_x000a__x000a_Box type: Item ships as is, in its own box_x000a_Exterior size: 29.0 cm x 11.5 cm x 8.0 cm_x000a_Total weight: 3.5 kg_x000a_Contents:_x000a_ • Universal Caster Wheels with Brake &amp; Mounting Brackets: 3.5 kg (quantity: 1)_x000a__x000a_Box type: Item ships as is, in its own box_x000a_Exterior size: 35.0 cm x 25.0 cm x 12.0 cm_x000a_Total weight: 3.7 kg_x000a_Contents:_x000a_ • O/S Seat Bracket for GT/Formula Seating Position: 3.7 kg (quantity: 1)_x000a_[End Packing Summary]"/>
    <m/>
    <m/>
    <x v="1"/>
    <x v="696"/>
    <n v="0"/>
    <s v="Sparco"/>
    <n v="6136608489817"/>
    <m/>
    <s v="Low"/>
    <s v="web"/>
    <n v="0"/>
    <s v="DE MwSt 19%"/>
    <n v="195.57"/>
    <m/>
    <m/>
    <m/>
    <m/>
    <m/>
    <s v="rk79MdX0QqmVKHii0lp3ykS0R"/>
    <m/>
    <m/>
    <s v="rk79MdX0QqmVKHii0lp3ykS0R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Mondonville"/>
    <s v="'31700"/>
    <m/>
    <s v="FR"/>
    <s v="+33650182083"/>
    <s v="[Boxify Packing Summary]_x000a_Packing type: Conventional (repacked)Item ships in its own box: Universal PC or Control Box Shelf for for Aluminium Extrusion Mounting_x000a_  Exterior size: 68.0 cm x 30.4 cm x 10.0 cm_x000a_  Total weight: 7.5 kg_x000a__x000a_Item ships in its own box: TR80 &amp; TR160 Stabilizing Feet and Floor Protectors_x000a_  Exterior size: 18.0 cm x 18.0 cm x 8.0 cm_x000a_  Total weight: 4.2 kg_x000a__x000a_Item ships in its own box: Budget Cockpit-Mounted Single Monitor Stand - 580mm / 22.8&quot; Wide (using default dimensions)_x000a_  Exterior size: 10.0 cm x 10.0 cm x 10.0 cm_x000a_  Total weight: 10.0 kg_x000a__x000a_[End Packing Summary]"/>
    <m/>
    <m/>
    <x v="2"/>
    <x v="697"/>
    <n v="0"/>
    <s v="Trak Racer"/>
    <n v="6136605868377"/>
    <m/>
    <s v="Low"/>
    <s v="web"/>
    <n v="0"/>
    <s v="FR TVA 20%"/>
    <n v="47.85"/>
    <m/>
    <m/>
    <m/>
    <m/>
    <m/>
    <s v="rLc2VkMESwJ7xIlnFfBD0ZfVG"/>
    <m/>
    <m/>
    <s v="rLc2VkMESwJ7xIlnFfBD0ZfVG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Unterägeri"/>
    <s v="'6314"/>
    <m/>
    <s v="CH"/>
    <s v="0798541661"/>
    <s v="[Boxify Packing Summary]_x000a_Packing type: Conventional (repacked)Item ships in its own box: TR160 Mk4 Racing Simulator - TR ONE - Fanatec DD / Aluminium Profile with Heel Plate - Part 1_x000a_  Exterior size: 141.0 cm x 18.0 cm x 11.0 cm_x000a_  Total weight: 19.0 kg_x000a__x000a_Item ships in its own box: TR160 Mk4 Racing Simulator - TR ONE - Fanatec DD / Aluminium Profile with Heel Plate - Part 2_x000a_  Exterior size: 81.0 cm x 26.0 cm x 13.5 cm_x000a_  Total weight: 12.5 kg_x000a__x000a_Item ships in its own box: TR160 Mk4 Racing Simulator - TR ONE - Fanatec DD / Aluminium Profile with Heel Plate - Part 3_x000a_  Exterior size: 51.0 cm x 36.0 cm x 14.0 cm_x000a_  Total weight: 11.0 kg_x000a__x000a_Item ships in its own box: TR160 Mk4 Racing Simulator - TR ONE - Fanatec DD / Aluminium Profile with Heel Plate - Part 4_x000a_  Exterior size: 20.0 cm x 13.0 cm x 15.0 cm_x000a_  Total weight: 3.8 kg_x000a__x000a_Item ships in its own box: TR160 Mk4 Racing Simulator - TR ONE - Fanatec DD / Aluminium Profile with Heel Plate - Part 5_x000a_  Exterior size: 49.0 cm x 31.5 cm x 6.2 cm_x000a_  Total weight: 6.2 kg_x000a__x000a_Item ships in its own box: TR160 Mk4 Racing Simulator - TR ONE - Fanatec DD / Aluminium Profile with Heel Plate - Part 6_x000a_  Exterior size: 43.5 cm x 17.0 cm x 3.3 cm_x000a_  Total weight: 2.7 kg_x000a__x000a_Item ships in its own box: Aluminium Profile Adjustable Keyboard Tray Upgrade Kit_x000a_  Exterior size: 52.0 cm x 22.0 cm x 8.0 cm_x000a_  Total weight: 4.0 kg_x000a__x000a_Item ships in its own box: Universal Caster Wheels with Brake &amp; Mounting Brackets_x000a_  Exterior size: 29.0 cm x 11.5 cm x 8.0 cm_x000a_  Total weight: 3.5 kg_x000a__x000a_Item ships in its own box: Sim Floor (using default dimensions)_x000a_  Exterior size: 10.0 cm x 10.0 cm x 10.0 cm_x000a_  Total weight: 0.0 kg_x000a__x000a_[End Packing Summary]"/>
    <m/>
    <m/>
    <x v="1"/>
    <x v="698"/>
    <n v="0"/>
    <s v="Trak Racer"/>
    <n v="6136591057241"/>
    <s v="pre-order"/>
    <s v="Low"/>
    <s v="web"/>
    <n v="0"/>
    <m/>
    <m/>
    <m/>
    <m/>
    <m/>
    <m/>
    <m/>
    <s v="rWEH1rzIwRqW86OPy1TF5P1fT"/>
    <m/>
    <m/>
    <s v="rWEH1rzIwRqW86OPy1TF5P1fT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tronsdorf"/>
    <s v="'2153"/>
    <m/>
    <s v="AT"/>
    <s v="06605812117"/>
    <s v="[Boxify Packing Summary]_x000a_Packing type: Conventional (repacked)Item ships in its own box: TR160 Mk4 Racing Simulator - TR ONE - Wheel Deck / Pre-drilled Plate - Part 1_x000a_  Exterior size: 141.0 cm x 18.0 cm x 11.0 cm_x000a_  Total weight: 19.0 kg_x000a__x000a_Item ships in its own box: TR160 Mk4 Racing Simulator - TR ONE - Wheel Deck / Pre-drilled Plate - Part 2_x000a_  Exterior size: 81.0 cm x 26.0 cm x 13.5 cm_x000a_  Total weight: 12.5 kg_x000a__x000a_Item ships in its own box: TR160 Mk4 Racing Simulator - TR ONE - Wheel Deck / Pre-drilled Plate - Part 3_x000a_  Exterior size: 51.0 cm x 36.0 cm x 14.0 cm_x000a_  Total weight: 11.0 kg_x000a__x000a_Item ships in its own box: TR160 Mk4 Racing Simulator - TR ONE - Wheel Deck / Pre-drilled Plate - Part 4_x000a_  Exterior size: 39.5 cm x 20.5 cm x 18.0 cm_x000a_  Total weight: 4.6 kg_x000a__x000a_Item ships in its own box: TR160 Mk4 Racing Simulator - TR ONE - Wheel Deck / Pre-drilled Plate - Part 5_x000a_  Exterior size: 20.0 cm x 13.0 cm x 15.0 cm_x000a_  Total weight: 3.8 kg_x000a__x000a_Item ships in its own box: TR160 Mk4 Racing Simulator - TR ONE - Wheel Deck / Pre-drilled Plate - Part 6_x000a_  Exterior size: 52.0 cm x 43.0 cm x 5.5 cm_x000a_  Total weight: 10.4 kg_x000a__x000a_Item ships in its own box: TR160 Mk4 Racing Simulator - TR ONE - Wheel Deck / Pre-drilled Plate - Part 7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699"/>
    <n v="0"/>
    <s v="Trak Racer"/>
    <n v="6136580899161"/>
    <m/>
    <s v="Low"/>
    <s v="web"/>
    <n v="0"/>
    <s v="AT VAT 20%"/>
    <n v="223.89"/>
    <m/>
    <m/>
    <m/>
    <m/>
    <m/>
    <s v="rsfh18Ed2C2geJmCWVOc1fZZJ"/>
    <m/>
    <m/>
    <s v="rwAeKEIeFxMYE1GV4yHuYX8lC + rkupT9NtojWHw08i4e0MG6xNo + rXLn2uysXvyt4n42uW66ojNLX + rsfh18Ed2C2geJmCWVOc1fZZ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69"/>
    <s v="Uetersen"/>
    <s v="'25436"/>
    <m/>
    <s v="DE"/>
    <s v="+491739877990"/>
    <s v="[Boxify Packing Summary]_x000a_Packing type: Conventional Item ships in its own box: Large Freestanding Single Monitor Stand - 1200mm / 47.25&quot; Wide - Part 1_x000a_  Exterior size: 121.0 cm x 20.0 cm x 11.0 cm_x000a_  Total weight: 13.0 kg_x000a__x000a_Item ships in its own box: Large Freestanding Single Monitor Stand - 1200mm / 47.25&quot; Wide - Part 2_x000a_  Exterior size: 121.0 cm x 18.0 cm x 9.0 cm_x000a_  Total weight: 6.0 kg_x000a__x000a_[End Packing Summary]"/>
    <m/>
    <m/>
    <x v="2"/>
    <x v="700"/>
    <n v="0"/>
    <s v="Trak Racer"/>
    <n v="6136579391833"/>
    <m/>
    <s v="Low"/>
    <s v="web"/>
    <n v="0"/>
    <s v="DE MwSt 19%"/>
    <n v="45.75"/>
    <m/>
    <m/>
    <m/>
    <m/>
    <m/>
    <s v="r7Vab4IF32mZKkQezjEtM74nZ"/>
    <m/>
    <m/>
    <s v="r7Vab4IF32mZKkQezjEtM74nZ"/>
  </r>
  <r>
    <x v="0"/>
    <s v="Ludmannsdorf"/>
    <s v="'9072"/>
    <m/>
    <s v="AT"/>
    <s v="+436643851678"/>
    <s v="[Boxify Packing Summary]_x000a_Packing type: Conventional _x000a_Box type: TRX-part3_x000a_Exterior size: 76.0 cm x 57.4 cm x 44.9 cm_x000a_Interior space: 74.6 cm x 56.0 cm x 43.5 cm_x000a_Total weight: 5.06 kg_x000a_Contents weight: 4.0 kg_x000a_[End Packing Summary]"/>
    <m/>
    <m/>
    <x v="2"/>
    <x v="701"/>
    <n v="0"/>
    <s v="Trak Racer"/>
    <n v="6136550523225"/>
    <m/>
    <s v="Low"/>
    <s v="web"/>
    <n v="0"/>
    <s v="AT VAT 20%"/>
    <n v="20.82"/>
    <m/>
    <m/>
    <m/>
    <m/>
    <m/>
    <s v="ru6NdLMJqjVCXNqPmqgjbiYy9"/>
    <m/>
    <m/>
    <s v="ru6NdLMJqjVCXNqPmqgjbiYy9"/>
  </r>
  <r>
    <x v="0"/>
    <s v="'S-GRAVENHAGE"/>
    <s v="2497 ZN"/>
    <m/>
    <s v="NL"/>
    <m/>
    <s v="Bol.com order id: 4137835559_x000a_[Boxify Packing Summary]_x000a_Packing type: Conventional (repacked)Item ships in its own box: O/S Seat Bracket for GT/Formula Seating Position_x000a_  Exterior size: 35.0 cm x 25.0 cm x 12.0 cm_x000a_  Total weight: 3.7 kg_x000a__x000a_[End Packing Summary]"/>
    <s v="Bol.com Order ID: 4137835559"/>
    <s v="2024-07-05 08:22:25 +0200"/>
    <x v="0"/>
    <x v="0"/>
    <n v="0"/>
    <s v="Trak Racer"/>
    <n v="6136525128025"/>
    <m/>
    <s v="Low"/>
    <s v="bol"/>
    <n v="0"/>
    <m/>
    <m/>
    <m/>
    <m/>
    <m/>
    <m/>
    <m/>
    <m/>
    <m/>
    <m/>
    <s v="TREU31026.1"/>
  </r>
  <r>
    <x v="0"/>
    <s v="La Louvière"/>
    <s v="'7100"/>
    <m/>
    <s v="BE"/>
    <m/>
    <s v="Bol.com order id: 4137101378_x000a_[Boxify Packing Summary]_x000a_Packing type: Conventional (repacked)Item ships in its own box: TR80 Racing Simulator MK5 - TR ONE - Plateau de roue - TR ONE - Wheel Deck - Part 1_x000a_  Exterior size: 130.0 cm x 18.0 cm x 13.0 cm_x000a_  Total weight: 17.0 kg_x000a__x000a_Item ships in its own box: TR80 Racing Simulator MK5 - TR ONE - Plateau de roue - TR ONE - Wheel Deck - Part 2_x000a_  Exterior size: 52.5 cm x 46.0 cm x 12.0 cm_x000a_  Total weight: 14.0 kg_x000a__x000a_Item ships in its own box: TR80 Racing Simulator MK5 - TR ONE - Plateau de roue - TR ONE - Wheel Deck - Part 3_x000a_  Exterior size: 57.0 cm x 17.0 cm x 22.0 cm_x000a_  Total weight: 10.0 kg_x000a__x000a_Item ships in its own box: TR80 Racing Simulator MK5 - TR ONE - Plateau de roue - TR ONE - Wheel Deck - Part 4_x000a_  Exterior size: 39.5 cm x 20.5 cm x 18.0 cm_x000a_  Total weight: 4.6 kg_x000a__x000a_Item ships in its own box: TR80 Racing Simulator MK5 - TR ONE - Plateau de roue - TR ONE - Wheel Deck - Part 5_x000a_  Exterior size: 20.0 cm x 13.0 cm x 15.0 cm_x000a_  Total weight: 3.8 kg_x000a__x000a_Item ships in its own box: Trak Racer Crochets de siège Universal pour sièges inclinables et chaises de Office_x000a_  Exterior size: 36.5 cm x 11.5 cm x 12.5 cm_x000a_  Total weight: 3.3 kg_x000a__x000a_[End Packing Summary]"/>
    <s v="Bol.com Order ID: 4137101378"/>
    <m/>
    <x v="0"/>
    <x v="0"/>
    <n v="0"/>
    <s v="Trak Racer"/>
    <n v="6136518902105"/>
    <m/>
    <s v="Low"/>
    <s v="bol"/>
    <n v="0"/>
    <m/>
    <m/>
    <m/>
    <m/>
    <m/>
    <m/>
    <m/>
    <m/>
    <m/>
    <m/>
    <s v="TREU31025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UTPHEN"/>
    <s v="7207 MN"/>
    <m/>
    <s v="NL"/>
    <s v="+31683186362"/>
    <s v="[Boxify Packing Summary]_x000a_Packing type: Conventional Item ships in its own box: Trak Racer Seat Harness - Red_x000a_  Exterior size: 24.0 cm x 21.0 cm x 10.0 cm_x000a_  Total weight: 1.9 kg_x000a__x000a_[End Packing Summary]"/>
    <s v="_metorik_referer: https://www.google.com/_x000a__metorik_utm_campaign: sag_organic_x000a__metorik_utm_source: google_x000a__metorik_utm_medium: product_sync_x000a__metorik_utm_content: sag_organic"/>
    <m/>
    <x v="1"/>
    <x v="702"/>
    <n v="0"/>
    <s v="Trak Racer"/>
    <n v="6136484626777"/>
    <m/>
    <s v="Low"/>
    <s v="web"/>
    <n v="0"/>
    <s v="NL btw 21%"/>
    <n v="10.17"/>
    <m/>
    <m/>
    <m/>
    <m/>
    <m/>
    <s v="rKTHcjxt15tT0RBEzfDL0KHVk"/>
    <m/>
    <m/>
    <s v="rKTHcjxt15tT0RBEzfDL0KHVk"/>
  </r>
  <r>
    <x v="0"/>
    <s v="Winterswijk"/>
    <s v="7101 LB"/>
    <m/>
    <s v="NL"/>
    <s v="0684485974"/>
    <s v="[Boxify Packing Summary]_x000a_Packing type: Conventional Item ships in its own box: Set of 10 Cable Management Clips with 10 Cable Ties_x000a_  Exterior size: 1.0 cm x 5.0 cm x 5.0 cm_x000a_  Total weight: 0.1 kg_x000a__x000a_Item ships in its own box: Set of 10 Cable Management Clips with 10 Cable Ties_x000a_  Exterior size: 1.0 cm x 5.0 cm x 5.0 cm_x000a_  Total weight: 0.1 kg_x000a__x000a_Item ships in its own box: Shifter Support Bracket for Extruded Aluminium Rigs - 120mm Wheel Uprights_x000a_  Exterior size: 16.3 cm x 12.3 cm x 2.8 cm_x000a_  Total weight: 0.4 kg_x000a__x000a_Item ships in its own box: Shifter Support Bracket for Extruded Aluminium Rigs - 120mm Wheel Uprights_x000a_  Exterior size: 16.3 cm x 12.3 cm x 2.8 cm_x000a_  Total weight: 0.4 kg_x000a__x000a_Item ships in its own box: Shifter Support Bracket for Extruded Aluminium Rigs - 120mm Wheel Uprights_x000a_  Exterior size: 16.3 cm x 12.3 cm x 2.8 cm_x000a_  Total weight: 0.4 kg_x000a__x000a_Item ships in its own box: Shifter Support Bracket for Extruded Aluminium Rigs - 120mm Wheel Uprights_x000a_  Exterior size: 16.3 cm x 12.3 cm x 2.8 cm_x000a_  Total weight: 0.4 kg_x000a__x000a_[End Packing Summary]"/>
    <m/>
    <m/>
    <x v="1"/>
    <x v="703"/>
    <n v="0"/>
    <s v="Trak Racer"/>
    <n v="6136474501465"/>
    <m/>
    <s v="Low"/>
    <s v="web"/>
    <n v="0"/>
    <s v="NL btw 21%"/>
    <n v="13.82"/>
    <m/>
    <m/>
    <m/>
    <m/>
    <m/>
    <s v="rhrW5AN70i2oetMaynkxgsNLw"/>
    <m/>
    <m/>
    <s v="rhrW5AN70i2oetMaynkxgsNLw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Hoeven"/>
    <s v="4741 DA"/>
    <m/>
    <s v="NL"/>
    <s v="0653352337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Universal Caster Wheels with Brake &amp; Mounting Brackets_x000a_  Exterior size: 29.0 cm x 11.5 cm x 8.0 cm_x000a_  Total weight: 3.5 kg_x000a__x000a_[End Packing Summary]"/>
    <m/>
    <m/>
    <x v="1"/>
    <x v="704"/>
    <n v="0"/>
    <s v="Trak Racer"/>
    <n v="6136474239321"/>
    <m/>
    <s v="Low"/>
    <s v="web"/>
    <n v="0"/>
    <s v="NL btw 21%"/>
    <n v="167.83"/>
    <m/>
    <m/>
    <m/>
    <m/>
    <m/>
    <s v="rhHJMIbytcB6ELzxwXoUnGUDd"/>
    <m/>
    <m/>
    <s v="rkUk5ykXdZs5ZA7MC4ua1Mj79 + rhHJMIbytcB6ELzxwXoUnGUD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70"/>
    <s v="Lazzate"/>
    <s v="'20824"/>
    <s v="MB"/>
    <s v="IT"/>
    <s v="+393923375442"/>
    <s v="[Boxify Packing Summary]_x000a_Packing type: Conventional Item ships in its own box: RS6 Racing Simulator - RS6-06-B-PART1_x000a_  Exterior size: 78.7 cm x 65.6 cm x 42.7 cm_x000a_  Total weight: 29.6 kg_x000a__x000a_Item ships in its own box: RS6 Racing Simulator - RS6-06-B-PART2_x000a_  Exterior size: 43.5 cm x 37.5 cm x 10.5 cm_x000a_  Total weight: 8.3 kg_x000a__x000a_Item ships in its own box: Keyboard and Mouse Mount for RS6, FS3, TR8 MK4 and 5 (EXCLUDING TR8-PRO/TRX) and more_x000a_  Exterior size: 49.5 cm x 24.6 cm x 7.5 cm_x000a_  Total weight: 2.6 kg_x000a__x000a_[End Packing Summary]"/>
    <m/>
    <m/>
    <x v="2"/>
    <x v="705"/>
    <n v="0"/>
    <s v="Trak Racer"/>
    <n v="6136410014041"/>
    <m/>
    <s v="Low"/>
    <s v="web"/>
    <n v="0"/>
    <s v="IT IVA 22%"/>
    <n v="108.87"/>
    <m/>
    <m/>
    <m/>
    <s v="Monza and Brianza"/>
    <s v="Monza and Brianza"/>
    <s v="rKXE4md2BXeM68YFrw1U4fskd"/>
    <m/>
    <m/>
    <s v="rKXE4md2BXeM68YFrw1U4fsk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vona"/>
    <s v="'17100"/>
    <s v="SV"/>
    <s v="IT"/>
    <s v="3473695094"/>
    <s v="[Boxify Packing Summary]_x000a_Packing type: Conventional (repacked)Item ships in its own box: TR80 Racing Simulator MK5 - TR ONE - Fanatec DD - Part 1_x000a_  Exterior size: 130.0 cm x 18.0 cm x 13.0 cm_x000a_  Total weight: 17.0 kg_x000a__x000a_Item ships in its own box: TR80 Racing Simulator MK5 - TR ONE - Fanatec DD - Part 2_x000a_  Exterior size: 52.5 cm x 46.0 cm x 12.0 cm_x000a_  Total weight: 14.0 kg_x000a__x000a_Item ships in its own box: TR80 Racing Simulator MK5 - TR ONE - Fanatec DD - Part 3_x000a_  Exterior size: 57.0 cm x 17.0 cm x 22.0 cm_x000a_  Total weight: 10.0 kg_x000a__x000a_Item ships in its own box: TR80 Racing Simulator MK5 - TR ONE - Fanatec DD - Part 4_x000a_  Exterior size: 20.0 cm x 13.0 cm x 15.0 cm_x000a_  Total weight: 3.8 kg_x000a__x000a_Item ships in its own box: GT Style Fixed Fiberglass Seat - Seat with Brackets (using default dimensions)_x000a_  Exterior size: 10.0 cm x 10.0 cm x 10.0 cm_x000a_  Total weight: 12.5 kg_x000a__x000a_Item ships in its own box: Small Cockpit-Mounted Single Monitor Stand - 800mm / 31.5&quot; Wide - Part 1_x000a_  Exterior size: 42.5 cm x 19.5 cm x 13.0 cm_x000a_  Total weight: 8.0 kg_x000a__x000a_Item ships in its own box: Small Cockpit-Mounted Single Monitor Stand - 800mm / 31.5&quot; Wide - Part 2_x000a_  Exterior size: 80.5 cm x 18.0 cm x 9.0 cm_x000a_  Total weight: 5.0 kg_x000a__x000a_[End Packing Summary]"/>
    <m/>
    <m/>
    <x v="1"/>
    <x v="706"/>
    <n v="0"/>
    <s v="Trak Racer"/>
    <n v="6136327274841"/>
    <m/>
    <s v="Low"/>
    <s v="web"/>
    <n v="0"/>
    <s v="IT IVA 22%"/>
    <n v="179.06"/>
    <m/>
    <m/>
    <m/>
    <s v="Savona"/>
    <s v="Savona"/>
    <s v="r68A4bAgY7i3akhMe0jlaLup0"/>
    <m/>
    <m/>
    <s v="r68A4bAgY7i3akhMe0jlaLup0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Kleinandelfingen"/>
    <s v="'8451"/>
    <m/>
    <s v="CH"/>
    <s v="+41798583862"/>
    <s v="[Boxify Packing Summary]_x000a_Packing type: Conventional Item ships in its own box: Left/Right Side Shifter/Handbrake Upgrade Kit - Black_x000a_  Exterior size: 35.0 cm x 25.0 cm x 11.0 cm_x000a_  Total weight: 2.3 kg_x000a__x000a_[End Packing Summary]"/>
    <m/>
    <m/>
    <x v="1"/>
    <x v="707"/>
    <n v="0"/>
    <s v="Trak Racer"/>
    <n v="6136304370009"/>
    <m/>
    <s v="Low"/>
    <s v="web"/>
    <n v="0"/>
    <m/>
    <m/>
    <m/>
    <m/>
    <m/>
    <m/>
    <m/>
    <s v="rgrKqqVnBy94t9m3Q4SBRHgs8"/>
    <m/>
    <m/>
    <s v="rgrKqqVnBy94t9m3Q4SBRHgs8"/>
  </r>
  <r>
    <x v="0"/>
    <s v="Kajaani"/>
    <s v="'87100"/>
    <m/>
    <s v="FI"/>
    <s v="0445212169"/>
    <s v="[Boxify Packing Summary]_x000a_Packing type: Conventional Item ships in its own box: VNM handbrake V1.5 (using default dimensions)_x000a_  Exterior size: 10.0 cm x 10.0 cm x 10.0 cm_x000a_  Total weight: 2.7 kg_x000a__x000a_[End Packing Summary]"/>
    <m/>
    <m/>
    <x v="1"/>
    <x v="708"/>
    <n v="0"/>
    <s v="VNM"/>
    <n v="6136217862489"/>
    <m/>
    <s v="Low"/>
    <s v="web"/>
    <n v="0"/>
    <s v="FI ALV 24%"/>
    <n v="58.97"/>
    <m/>
    <m/>
    <m/>
    <m/>
    <m/>
    <s v="rYxR7BF6yxHNjET3cpiqFt9wl"/>
    <m/>
    <m/>
    <s v="rYxR7BF6yxHNjET3cpiqFt9wl"/>
  </r>
  <r>
    <x v="0"/>
    <s v="Bloemfontein"/>
    <s v="'9301"/>
    <s v="FS"/>
    <s v="ZA"/>
    <s v="0712521755"/>
    <s v="[Boxify Packing Summary]_x000a_Packing type: Conventional Item ships in its own box: TR-One Gen2 Universal Shifter Mount for 40mm wide Aluminium Profile_x000a_  Exterior size: 17.7 cm x 15.5 cm x 13.7 cm_x000a_  Total weight: 2.4 kg_x000a__x000a_[End Packing Summary]"/>
    <s v="_metorik_referer: https://www.google.com/"/>
    <m/>
    <x v="1"/>
    <x v="709"/>
    <n v="0"/>
    <s v="Trak Racer"/>
    <n v="6136205476185"/>
    <m/>
    <s v="Low"/>
    <s v="web"/>
    <n v="0"/>
    <m/>
    <m/>
    <m/>
    <m/>
    <m/>
    <s v="Free State"/>
    <s v="Free State"/>
    <s v="rVxbKg0GBGRCXOfNRo4QS6HzE"/>
    <m/>
    <m/>
    <s v="rVxbKg0GBGRCXOfNRo4QS6HzE"/>
  </r>
  <r>
    <x v="0"/>
    <s v="Sarria"/>
    <s v="'27600"/>
    <s v="LU"/>
    <s v="ES"/>
    <s v="+34648263783"/>
    <s v="[Boxify Packing Summary]_x000a_Packing type: Conventional (repacked)Item ships in its own box: TR160S Racing Simulator - Black / TR One - Direct Drive Front Mount / Pre-Drilled Plate - TR160S-BLK-PART1_x000a_  Exterior size: 82.5 cm x 22.0 cm x 18.0 cm_x000a_  Total weight: 19.0 kg_x000a__x000a_Item ships in its own box: TR160S Racing Simulator - Black / TR One - Direct Drive Front Mount / Pre-Drilled Plate - TR160S-BLK-PART2_x000a_  Exterior size: 76.0 cm x 41.0 cm x 15.0 cm_x000a_  Total weight: 28.8 kg_x000a__x000a_Item ships in its own box: TR160S Racing Simulator - Black / TR One - Direct Drive Front Mount / Pre-Drilled Plate - TR80-NWM5_x000a_  Exterior size: 24.0 cm x 17.0 cm x 14.0 cm_x000a_  Total weight: 6.0 kg_x000a__x000a_Item ships in its own box: TR160S Racing Simulator - Black / TR One - Direct Drive Front Mount / Pre-Drilled Plate - TR80-NEWPLATE2_x000a_  Exterior size: 53.8 cm x 46.2 cm x 5.8 cm_x000a_  Total weight: 11.0 kg_x000a__x000a_Item ships in its own box: TR160S Racing Simulator - Black / TR One - Direct Drive Front Mount / Pre-Drilled Plate - TR80-NEWPB_x000a_  Exterior size: 43.5 cm x 18.3 cm x 3.3 cm_x000a_  Total weight: 3.5 kg_x000a__x000a_Item ships in its own box: TR160S Racing Simulator - Black / TR One - Direct Drive Front Mount / Pre-Drilled Plate - TR80-NWMDD_x000a_  Exterior size: 19.6 cm x 19.1 cm x 2.5 cm_x000a_  Total weight: 1.5 kg_x000a__x000a_Item ships in its own box: TR Gen 2 Shifter Mount and Side Chassis Support with TR Support Plate - Black_x000a_  Exterior size: 62.5 cm x 15.5 cm x 13.2 cm_x000a_  Total weight: 7.1 kg_x000a__x000a_Item ships in its own box: Large Freestanding Triple Monitor Stand - 1200mm / 47.25&quot; Wide - Part 1_x000a_  Exterior size: 121.0 cm x 20.0 cm x 11.0 cm_x000a_  Total weight: 13.0 kg_x000a__x000a_Item ships in its own box: Large Freestanding Triple Monitor Stand - 1200mm / 47.25&quot; Wide - Part 2_x000a_  Exterior size: 121.0 cm x 18.0 cm x 9.0 cm_x000a_  Total weight: 6.0 kg_x000a__x000a_Item ships in its own box: Large Freestanding Triple Monitor Stand - 1200mm / 47.25&quot; Wide - Part 3_x000a_  Exterior size: 60.0 cm x 18.0 cm x 9.0 cm_x000a_  Total weight: 6.0 kg_x000a__x000a_Item ships in its own box: O/S Seat Bracket for GT/Formula Seating Position_x000a_  Exterior size: 35.0 cm x 25.0 cm x 12.0 cm_x000a_  Total weight: 3.7 kg_x000a__x000a_Item ships in its own box: Aluminium Profile Adjustable Keyboard Tray Upgrade Kit_x000a_  Exterior size: 52.0 cm x 22.0 cm x 8.0 cm_x000a_  Total weight: 4.0 kg_x000a__x000a_Item ships in its own box: TR80 &amp; TR160 Stabilizing Feet and Floor Protectors_x000a_  Exterior size: 18.0 cm x 18.0 cm x 8.0 cm_x000a_  Total weight: 4.2 kg_x000a__x000a_Item ships in its own box: TR8020 10 Sets of Screw and Nut for 8mm T-Slot_x000a_  Exterior size: 11.0 cm x 7.5 cm x 4.3 cm_x000a_  Total weight: 0.4 kg_x000a__x000a_[End Packing Summary]"/>
    <m/>
    <m/>
    <x v="2"/>
    <x v="710"/>
    <n v="0"/>
    <s v="Trak Racer"/>
    <n v="6136180638041"/>
    <m/>
    <s v="Low"/>
    <s v="web"/>
    <n v="0"/>
    <s v="ES IVA 21%"/>
    <n v="247.13"/>
    <m/>
    <m/>
    <m/>
    <s v="Lugo"/>
    <s v="Lugo"/>
    <s v="rIhg7sCHkStFFovfE8eEbRfGL"/>
    <m/>
    <m/>
    <s v="rIhg7sCHkStFFovfE8eEbRfGL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Vogt"/>
    <s v="'88267"/>
    <m/>
    <s v="DE"/>
    <s v="+491716066245"/>
    <s v="[Boxify Packing Summary]_x000a_Packing type: Conventional Item ships in its own box: 4th/2nd Top Monitor Mount for Tube Monitor Stands (using default dimensions)_x000a_  Exterior size: 10.0 cm x 10.0 cm x 10.0 cm_x000a_  Total weight: 13.0 kg_x000a__x000a_[End Packing Summary]"/>
    <m/>
    <m/>
    <x v="2"/>
    <x v="711"/>
    <n v="0"/>
    <s v="Trak Racer"/>
    <n v="6136164221273"/>
    <m/>
    <s v="Low"/>
    <s v="web"/>
    <n v="0"/>
    <s v="DE MwSt 19%"/>
    <n v="19.170000000000002"/>
    <m/>
    <m/>
    <m/>
    <m/>
    <m/>
    <s v="roRk6wWxXIsECX4uBzA832MJN"/>
    <m/>
    <m/>
    <s v="roRk6wWxXIsECX4uBzA832MJN"/>
  </r>
  <r>
    <x v="0"/>
    <s v="Cortaillod"/>
    <s v="'2016"/>
    <m/>
    <s v="CH"/>
    <s v="+41799490848"/>
    <s v="[Boxify Packing Summary]_x000a_Packing type: Conventional Item ships in its own box: Trak Racer Multi-Use Sim Racing Gloves - Grey Camo - XL (using default dimensions)_x000a_  Exterior size: 10.0 cm x 10.0 cm x 10.0 cm_x000a_  Total weight: 1.0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Item ships in its own box: ABS END CAP 80 X 40MM - Pack of 2_x000a_  Exterior size: 11.0 cm x 7.5 cm x 4.3 cm_x000a_  Total weight: 0.4 kg_x000a__x000a_Item ships in its own box: ABS END CAP 80 X 40MM - Pack of 2_x000a_  Exterior size: 11.0 cm x 7.5 cm x 4.3 cm_x000a_  Total weight: 0.4 kg_x000a__x000a_Item ships in its own box: 40mm 8mm Slot Aluminium Corner Bracket &amp; Cap_x000a_  Exterior size: 12.0 cm x 8.0 cm x 5.0 cm_x000a_  Total weight: 0.3 kg_x000a__x000a_Item ships in its own box: 40mm 8mm Slot Aluminium Corner Bracket &amp; Cap_x000a_  Exterior size: 12.0 cm x 8.0 cm x 5.0 cm_x000a_  Total weight: 0.3 kg_x000a__x000a_[End Packing Summary]"/>
    <m/>
    <m/>
    <x v="1"/>
    <x v="712"/>
    <n v="0"/>
    <s v="Trak Racer"/>
    <n v="6136160158041"/>
    <s v="pre-order"/>
    <s v="Low"/>
    <s v="web"/>
    <n v="0"/>
    <m/>
    <m/>
    <m/>
    <m/>
    <m/>
    <m/>
    <m/>
    <s v="r3zkMOVYAOy7wwskfFp5YiqAQ"/>
    <m/>
    <m/>
    <s v="rNjaghf7SoB9XkI9YBr6NTzp4 + r3zkMOVYAOy7wwskfFp5YiqAQ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Cossato"/>
    <s v="'13836"/>
    <s v="BI"/>
    <s v="IT"/>
    <s v="+393451836132"/>
    <s v="[Boxify Packing Summary]_x000a_Packing type: Conventional (repacked)Item ships in its own box: 5-Piece Speaker Mount Kit for RS6 Mk2 Onwards_x000a_  Exterior size: 39.0 cm x 18.0 cm x 13.0 cm_x000a_  Total weight: 2.5 kg_x000a__x000a_Item ships in its own box: Sim Floor (using default dimensions)_x000a_  Exterior size: 10.0 cm x 10.0 cm x 10.0 cm_x000a_  Total weight: 0.0 kg_x000a__x000a_Item ships in its own box: TR80 &amp; TR160 Stabilizing Feet and Floor Protectors_x000a_  Exterior size: 18.0 cm x 18.0 cm x 8.0 cm_x000a_  Total weight: 4.2 kg_x000a__x000a_[End Packing Summary]"/>
    <m/>
    <m/>
    <x v="2"/>
    <x v="713"/>
    <n v="0"/>
    <s v="Trak Racer"/>
    <n v="6136155537753"/>
    <m/>
    <s v="Low"/>
    <s v="web"/>
    <n v="0"/>
    <s v="IT IVA 22%"/>
    <n v="22.7"/>
    <m/>
    <m/>
    <m/>
    <s v="Biella"/>
    <s v="Biella"/>
    <s v="r2WWhImFGAqo9nHPDyGOdAOzF"/>
    <m/>
    <m/>
    <s v="r2WWhImFGAqo9nHPDyGOdAOzF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SAINT HILAIRE DES LANDES"/>
    <s v="'35140"/>
    <m/>
    <s v="FR"/>
    <s v="+33785507571"/>
    <s v="[Boxify Packing Summary]_x000a_Packing type: Conventional _x000a_Box type: Item ships as is, in its own box_x000a_Exterior size: 19.6 cm x 19.1 cm x 2.5 cm_x000a_Total weight: 1.5 kg_x000a_Contents:_x000a_ • TR-One Universal Direct Fit Wheel Mount - requires TR80-NWMA: 1.5 kg (quantity: 1)_x000a_[End Packing Summary]"/>
    <s v="_metorik_referer: https://www.google.com/"/>
    <m/>
    <x v="0"/>
    <x v="0"/>
    <n v="0"/>
    <s v="Trak Racer"/>
    <n v="6136093049177"/>
    <s v="missing part, replacement part"/>
    <s v="Low"/>
    <s v="shopify_draft_order"/>
    <n v="0"/>
    <s v="FR TVA 20%"/>
    <n v="0"/>
    <m/>
    <m/>
    <m/>
    <m/>
    <m/>
    <m/>
    <m/>
    <m/>
    <m/>
  </r>
  <r>
    <x v="0"/>
    <s v="'S-GRAVENHAGE"/>
    <s v="2497 ZN"/>
    <m/>
    <s v="NL"/>
    <m/>
    <s v="Bol.com order id: 4134630212_x000a_[Boxify Packing Summary]_x000a_Packing type: Conventional (repacked)Item ships in its own box: Universal Seat Brackets for Recline Seats and Office Chairs_x000a_  Exterior size: 36.5 cm x 11.5 cm x 12.5 cm_x000a_  Total weight: 3.3 kg_x000a__x000a_[End Packing Summary]"/>
    <s v="Bol.com Order ID: 4134630212"/>
    <m/>
    <x v="0"/>
    <x v="0"/>
    <n v="0"/>
    <s v="Trak Racer"/>
    <n v="6136051827033"/>
    <m/>
    <s v="Low"/>
    <s v="bol"/>
    <n v="0"/>
    <m/>
    <m/>
    <m/>
    <m/>
    <m/>
    <m/>
    <m/>
    <m/>
    <m/>
    <m/>
    <s v="TREU31011.1"/>
  </r>
  <r>
    <x v="0"/>
    <s v="Bregnano"/>
    <s v="'22070"/>
    <s v="CO"/>
    <s v="IT"/>
    <s v="'+39 329 401 4037"/>
    <s v="[Boxify Packing Summary]_x000a_Packing type: Conventional Item ships in its own box: VESA TV Monitor Universal Bracket Mounting Kit_x000a_  Exterior size: 27.0 cm x 26.0 cm x 7.5 cm_x000a_  Total weight: 1.5 kg_x000a__x000a_[End Packing Summary]"/>
    <m/>
    <m/>
    <x v="2"/>
    <x v="714"/>
    <n v="0"/>
    <s v="Trak Racer"/>
    <n v="6136046125401"/>
    <m/>
    <s v="Low"/>
    <s v="web"/>
    <n v="0"/>
    <s v="IT IVA 22%"/>
    <n v="6.66"/>
    <n v="393294014037"/>
    <m/>
    <m/>
    <s v="Como"/>
    <s v="Como"/>
    <s v="rJuBDJt3auo6vB5AkIZEkhHRV"/>
    <m/>
    <m/>
    <s v="rJuBDJt3auo6vB5AkIZEkhHRV"/>
  </r>
  <r>
    <x v="0"/>
    <s v="Amsterdam"/>
    <s v="1087 HR"/>
    <m/>
    <s v="NL"/>
    <s v="+310628190434"/>
    <s v="[Boxify Packing Summary]_x000a_Packing type: Conventional Item ships in its own box: Flight Sim Control Mounts with 1 Side Support for all Aluminum Cockpits - Part 1_x000a_  Exterior size: 30.0 cm x 23.0 cm x 4.5 cm_x000a_  Total weight: 5.4 kg_x000a__x000a_Item ships in its own box: Flight Sim Control Mounts with 1 Side Support for all Aluminum Cockpits - Part 2_x000a_  Exterior size: 60.0 cm x 19.0 cm x 8.0 cm_x000a_  Total weight: 4.5 kg_x000a__x000a_[End Packing Summary]"/>
    <m/>
    <m/>
    <x v="1"/>
    <x v="715"/>
    <n v="0"/>
    <s v="Trak Racer"/>
    <n v="6136001528153"/>
    <m/>
    <s v="Low"/>
    <s v="web"/>
    <n v="0"/>
    <s v="NL btw 21%"/>
    <n v="20.67"/>
    <m/>
    <m/>
    <m/>
    <m/>
    <m/>
    <s v="r1dzAPmEeClUr8eQa3cO3W17Y"/>
    <m/>
    <m/>
    <s v="r1dzAPmEeClUr8eQa3cO3W17Y"/>
  </r>
  <r>
    <x v="0"/>
    <s v="Bochum"/>
    <s v="'44797"/>
    <m/>
    <s v="DE"/>
    <s v="015170001235"/>
    <s v="[Boxify Packing Summary]_x000a_Packing type: Conventional Item ships in its own box: Small Freestanding Triple Monitor Stand - 800mm / 31.5&quot; Wide - Part 1_x000a_  Exterior size: 121.0 cm x 20.0 cm x 11.0 cm_x000a_  Total weight: 13.0 kg_x000a__x000a_Item ships in its own box: Small Freestanding Triple Monitor Stand - 800mm / 31.5&quot; Wide - Part 2_x000a_  Exterior size: 80.5 cm x 18.0 cm x 9.0 cm_x000a_  Total weight: 5.0 kg_x000a__x000a_Item ships in its own box: Small Freestanding Triple Monitor Stand - 800mm / 31.5&quot; Wide - Part 3_x000a_  Exterior size: 60.0 cm x 18.0 cm x 9.0 cm_x000a_  Total weight: 6.0 kg_x000a__x000a_Item ships in its own box: TR80 Racing Simulator MK5 - TR ONE - Direct Drive Front - Part 1_x000a_  Exterior size: 130.0 cm x 18.0 cm x 13.0 cm_x000a_  Total weight: 17.0 kg_x000a__x000a_Item ships in its own box: TR80 Racing Simulator MK5 - TR ONE - Direct Drive Front - Part 2_x000a_  Exterior size: 52.5 cm x 46.0 cm x 12.0 cm_x000a_  Total weight: 14.0 kg_x000a__x000a_Item ships in its own box: TR80 Racing Simulator MK5 - TR ONE - Direct Drive Front - Part 3_x000a_  Exterior size: 57.0 cm x 17.0 cm x 22.0 cm_x000a_  Total weight: 10.0 kg_x000a__x000a_Item ships in its own box: TR80 Racing Simulator MK5 - TR ONE - Direct Drive Front - Part 4_x000a_  Exterior size: 19.6 cm x 19.1 cm x 2.5 cm_x000a_  Total weight: 1.5 kg_x000a__x000a_Item ships in its own box: TR80 Racing Simulator MK5 - TR ONE - Direct Drive Front - Part 5_x000a_  Exterior size: 20.0 cm x 13.0 cm x 15.0 cm_x000a_  Total weight: 3.8 kg_x000a__x000a_[End Packing Summary]"/>
    <m/>
    <m/>
    <x v="1"/>
    <x v="716"/>
    <n v="0"/>
    <s v="Trak Racer"/>
    <n v="6135967285593"/>
    <m/>
    <s v="Low"/>
    <s v="web"/>
    <n v="0"/>
    <s v="DE MwSt 19%"/>
    <n v="141.22999999999999"/>
    <m/>
    <m/>
    <m/>
    <m/>
    <m/>
    <s v="rqtnf6GKl5ePaLZSf77QscYRn"/>
    <m/>
    <m/>
    <s v="rqtnf6GKl5ePaLZSf77QscYRn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Wartberg ob der Aist"/>
    <s v="'4224"/>
    <m/>
    <s v="AT"/>
    <s v="+4369911817309"/>
    <s v="[Boxify Packing Summary]_x000a_Packing type: Conventional (repacked)Item ships in its own box: TR120 Racing Simulator - TR ONE - DD Front Mount / Pre-drilled Plate / Shifter Mount - Long Arm - Part 1_x000a_  Exterior size: 78.5 cm x 17.0 cm x 14.0 cm_x000a_  Total weight: 15.0 kg_x000a__x000a_Item ships in its own box: TR120 Racing Simulator - TR ONE - DD Front Mount / Pre-drilled Plate / Shifter Mount - Long Arm - Part 2_x000a_  Exterior size: 51.0 cm x 37.0 cm x 14.0 cm_x000a_  Total weight: 13.0 kg_x000a__x000a_Item ships in its own box: TR120 Racing Simulator - TR ONE - DD Front Mount / Pre-drilled Plate / Shifter Mount - Long Arm - Part 3_x000a_  Exterior size: 59.5 cm x 20.0 cm x 3.5 cm_x000a_  Total weight: 6.0 kg_x000a__x000a_Item ships in its own box: TR120 Racing Simulator - TR ONE - DD Front Mount / Pre-drilled Plate / Shifter Mount - Long Arm - Part 4_x000a_  Exterior size: 49.0 cm x 31.5 cm x 6.2 cm_x000a_  Total weight: 6.2 kg_x000a__x000a_Item ships in its own box: TR120 Racing Simulator - TR ONE - DD Front Mount / Pre-drilled Plate / Shifter Mount - Long Arm - Part 5_x000a_  Exterior size: 43.5 cm x 17.0 cm x 3.3 cm_x000a_  Total weight: 2.7 kg_x000a__x000a_Item ships in its own box: TR120 Racing Simulator - TR ONE - DD Front Mount / Pre-drilled Plate / Shifter Mount - Long Arm - Part 6_x000a_  Exterior size: 11.0 cm x 7.5 cm x 4.3 cm_x000a_  Total weight: 0.4 kg_x000a__x000a_Item ships in its own box: GT Style Fixed Fiberglass Seat - Seat with Brackets (using default dimensions)_x000a_  Exterior size: 10.0 cm x 10.0 cm x 10.0 cm_x000a_  Total weight: 12.5 kg_x000a__x000a_[End Packing Summary]"/>
    <m/>
    <m/>
    <x v="2"/>
    <x v="717"/>
    <n v="0"/>
    <s v="Trak Racer"/>
    <n v="6135927275865"/>
    <m/>
    <s v="Low"/>
    <s v="web"/>
    <n v="0"/>
    <s v="AT VAT 20%"/>
    <n v="165.56"/>
    <m/>
    <m/>
    <m/>
    <m/>
    <m/>
    <s v="rcoIhVHVSkHS97tWDgnXVxojd"/>
    <m/>
    <m/>
    <s v="rcoIhVHVSkHS97tWDgnXVxojd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Neukirchen-vluyn"/>
    <s v="'47506"/>
    <m/>
    <s v="DE"/>
    <s v="+491746670628"/>
    <s v="Amazon order id: 303-7791268-6061109_x000a_[Boxify Packing Summary]_x000a_Packing type: Conventional (repacked)Item ships in its own box: Trak Racer - TR8 Pro Rennsimulator - TR8-06-B-PART1_x000a_  Exterior size: 96.0 cm x 62.5 cm x 25.5 cm_x000a_  Total weight: 27.0 kg_x000a__x000a_Item ships in its own box: Trak Racer - TR8 Pro Rennsimulator - TR8-06-B-PART2_x000a_  Exterior size: 80.0 cm x 60.0 cm x 16.0 cm_x000a_  Total weight: 23.7 kg_x000a__x000a_Item ships in its own box: Trak Racer - GT Style Fester Glasfasersitz Nur Sitz - Seat Only - Part 1_x000a_  Exterior size: 10.0 cm x 10.0 cm x 10.0 cm_x000a_  Total weight: 36.0 kg_x000a__x000a_Item ships in its own box: Trak Racer - GT Style Fester Glasfasersitz Nur Sitz - Seat Only - Part 2_x000a_  Exterior size: 10.0 cm x 10.0 cm x 10.0 cm_x000a_  Total weight: 36.0 kg_x000a__x000a_[End Packing Summary]"/>
    <s v="Amazon Order ID: 303-7791268-6061109"/>
    <m/>
    <x v="0"/>
    <x v="0"/>
    <n v="0"/>
    <s v="Trak Racer"/>
    <n v="6135868784985"/>
    <m/>
    <s v="Low"/>
    <s v="amazon"/>
    <n v="0"/>
    <m/>
    <m/>
    <n v="491746670628"/>
    <m/>
    <m/>
    <m/>
    <m/>
    <m/>
    <m/>
    <m/>
    <s v="TREU31006.1"/>
  </r>
  <r>
    <x v="0"/>
    <m/>
    <m/>
    <m/>
    <m/>
    <m/>
    <m/>
    <m/>
    <m/>
    <x v="0"/>
    <x v="0"/>
    <m/>
    <s v="Trak Racer"/>
    <m/>
    <m/>
    <m/>
    <m/>
    <n v="0"/>
    <m/>
    <m/>
    <n v="491746670628"/>
    <m/>
    <m/>
    <m/>
    <m/>
    <m/>
    <m/>
    <m/>
    <m/>
  </r>
  <r>
    <x v="0"/>
    <s v="passa"/>
    <s v="'66300"/>
    <m/>
    <s v="FR"/>
    <s v="+33677539279"/>
    <s v="[Boxify Packing Summary]_x000a_Packing type: Conventional Item ships in its own box: Legs for Floor monitor stand for TR8020 Monitor Stand - Black_x000a_  Exterior size: 121.0 cm x 20.0 cm x 11.0 cm_x000a_  Total weight: 13.0 kg_x000a__x000a_[End Packing Summary]"/>
    <m/>
    <m/>
    <x v="2"/>
    <x v="718"/>
    <n v="0"/>
    <s v="Trak Racer"/>
    <n v="6135843455321"/>
    <m/>
    <s v="Low"/>
    <s v="web"/>
    <n v="0"/>
    <s v="FR TVA 20%"/>
    <n v="34.07"/>
    <m/>
    <m/>
    <m/>
    <m/>
    <m/>
    <s v="rEwjcy87eoRpcHVvt2zPuJfVM"/>
    <m/>
    <m/>
    <s v="rEwjcy87eoRpcHVvt2zPuJfVM"/>
  </r>
  <r>
    <x v="0"/>
    <s v="Illkirch"/>
    <s v="'67400"/>
    <m/>
    <s v="FR"/>
    <s v="+33606807795"/>
    <s v="[Boxify Packing Summary]_x000a_Packing type: Conventional Item ships in its own box: Premium Sim Rig Floor Mat with RGB Light_x000a_  Exterior size: 13.0 cm x 13.0 cm x 91.5 cm_x000a_  Total weight: 3.9 kg_x000a__x000a_[End Packing Summary]"/>
    <m/>
    <m/>
    <x v="2"/>
    <x v="719"/>
    <n v="0"/>
    <s v="Trak Racer"/>
    <n v="6135824384345"/>
    <s v="pre-order"/>
    <s v="Low"/>
    <s v="web"/>
    <n v="0"/>
    <s v="FR TVA 20%"/>
    <n v="11.46"/>
    <m/>
    <m/>
    <m/>
    <m/>
    <m/>
    <s v="rhyGAgoArGrdPC4U6R1dVF1cK"/>
    <m/>
    <m/>
    <s v="rhyGAgoArGrdPC4U6R1dVF1cK"/>
  </r>
  <r>
    <x v="71"/>
    <s v="Juvisy-sur-Orge"/>
    <s v="'91260"/>
    <m/>
    <s v="FR"/>
    <s v="+33607251273"/>
    <s v="[Boxify Packing Summary]_x000a_Packing type: Conventional Item ships in its own box: TR80 Racing Simulator MK5 - TR ONE - Wheel Deck - Part 1_x000a_  Exterior size: 130.0 cm x 18.0 cm x 13.0 cm_x000a_  Total weight: 17.0 kg_x000a__x000a_Item ships in its own box: TR80 Racing Simulator MK5 - TR ONE - Wheel Deck - Part 2_x000a_  Exterior size: 52.5 cm x 46.0 cm x 12.0 cm_x000a_  Total weight: 14.0 kg_x000a__x000a_Item ships in its own box: TR80 Racing Simulator MK5 - TR ONE - Wheel Deck - Part 3_x000a_  Exterior size: 57.0 cm x 17.0 cm x 22.0 cm_x000a_  Total weight: 10.0 kg_x000a__x000a_Item ships in its own box: TR80 Racing Simulator MK5 - TR ONE - Wheel Deck - Part 4_x000a_  Exterior size: 39.5 cm x 20.5 cm x 18.0 cm_x000a_  Total weight: 4.6 kg_x000a__x000a_Item ships in its own box: TR80 Racing Simulator MK5 - TR ONE - Wheel Deck - Part 5_x000a_  Exterior size: 20.0 cm x 13.0 cm x 15.0 cm_x000a_  Total weight: 3.8 kg_x000a__x000a_Item ships in its own box: O/S Seat Bracket for GT/Formula Seating Position_x000a_  Exterior size: 35.0 cm x 25.0 cm x 12.0 cm_x000a_  Total weight: 3.7 kg_x000a__x000a_[End Packing Summary]"/>
    <m/>
    <m/>
    <x v="2"/>
    <x v="720"/>
    <n v="0"/>
    <s v="Trak Racer"/>
    <n v="6135804723545"/>
    <m/>
    <s v="Low"/>
    <s v="web"/>
    <n v="0"/>
    <s v="FR TVA 20%"/>
    <n v="101.67"/>
    <m/>
    <m/>
    <m/>
    <m/>
    <m/>
    <s v="rSfEuWOeEGdOwMLCEULD2qTgp"/>
    <m/>
    <m/>
    <s v="rSfEuWOeEGdOwMLCEULD2qTg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Zagreb"/>
    <s v="'10000"/>
    <m/>
    <s v="HR"/>
    <s v="'+385 91 413 4900"/>
    <s v="[Boxify Packing Summary]_x000a_Packing type: Conventional (repacked)Item ships in its own box: Universal TR-One Left or Right Side Handbrake Mount (using default dimensions)_x000a_  Exterior size: 10.0 cm x 10.0 cm x 10.0 cm_x000a_  Total weight: 0.0 kg_x000a__x000a_[End Packing Summary]"/>
    <m/>
    <m/>
    <x v="0"/>
    <x v="0"/>
    <n v="0"/>
    <s v="Trak Racer"/>
    <n v="6135782506841"/>
    <m/>
    <s v="Low"/>
    <s v="shopify_draft_order"/>
    <n v="0"/>
    <s v="HR VAT 25%"/>
    <n v="0"/>
    <m/>
    <m/>
    <m/>
    <m/>
    <m/>
    <m/>
    <m/>
    <m/>
    <m/>
  </r>
  <r>
    <x v="0"/>
    <s v="Kamionki, pow. poznański"/>
    <s v="62-023"/>
    <m/>
    <s v="PL"/>
    <s v="509 831 863"/>
    <s v="[Boxify Packing Summary]_x000a_Packing type: Conventional (repacked)Item ships in its own box: TR Universal Inverted / Formula /GT Hybrid Pedal Bracket System Foot Plate - Requires TR80-NEWPLATE_x000a_  Exterior size: 59.5 cm x 33.5 cm x 8.0 cm_x000a_  Total weight: 13.5 kg_x000a__x000a_Item ships in its own box: Trak Racer Multi-Use Sim Racing Gloves - Blacked Out - M (using default dimensions)_x000a_  Exterior size: 10.0 cm x 10.0 cm x 10.0 cm_x000a_  Total weight: 0.0 kg_x000a__x000a_Item ships in its own box: Premium Neoprene Sim Rig Floor Mat_x000a_  Exterior size: 12.5 cm x 12.5 cm x 91.0 cm_x000a_  Total weight: 3.7 kg_x000a__x000a_Item ships in its own box: Aluminium Add-on Arms for Triple Monitor Stand with VESA Mounts_x000a_  Exterior size: 60.0 cm x 18.0 cm x 9.0 cm_x000a_  Total weight: 12.0 kg_x000a__x000a_[End Packing Summary]"/>
    <m/>
    <m/>
    <x v="2"/>
    <x v="721"/>
    <n v="0"/>
    <s v="Trak Racer"/>
    <n v="6135779885401"/>
    <s v="pre-order"/>
    <s v="Low"/>
    <s v="web"/>
    <n v="0"/>
    <s v="PL VAT 23%"/>
    <n v="63.89"/>
    <m/>
    <m/>
    <m/>
    <m/>
    <m/>
    <s v="ru1amGOhYeJwSFArUf0pibbLp"/>
    <m/>
    <m/>
    <s v="ru1amGOhYeJwSFArUf0pibbLp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dieppe"/>
    <s v="'76200"/>
    <m/>
    <s v="FR"/>
    <s v="07 61 98 38 41"/>
    <s v="[Boxify Packing Summary]_x000a_Packing type: Conventional Item ships in its own box: Keyboard and Mouse mount TR8 Pro and Alpine Racing TRX_x000a_  Exterior size: 49.5 cm x 24.6 cm x 7.5 cm_x000a_  Total weight: 3.4 kg_x000a__x000a_[End Packing Summary]"/>
    <m/>
    <m/>
    <x v="1"/>
    <x v="722"/>
    <n v="0"/>
    <s v="Trak Racer"/>
    <n v="6135747445081"/>
    <m/>
    <s v="Low"/>
    <s v="web"/>
    <n v="0"/>
    <s v="FR TVA 20%"/>
    <n v="9.1"/>
    <m/>
    <m/>
    <m/>
    <m/>
    <m/>
    <s v="rumiJatafqyFtaNDyOFr5dGye"/>
    <m/>
    <m/>
    <s v="rumiJatafqyFtaNDyOFr5dGye"/>
  </r>
  <r>
    <x v="0"/>
    <s v="diest"/>
    <s v="'3290"/>
    <m/>
    <s v="BE"/>
    <s v="+32496568598"/>
    <s v="[Boxify Packing Summary]_x000a_Packing type: Conventional Item ships in its own box: Tablet and Button Box Holder Upgrade Kit v3- Black_x000a_  Exterior size: 26.0 cm x 26.0 cm x 15.5 cm_x000a_  Total weight: 4.5 kg_x000a__x000a_[End Packing Summary]"/>
    <m/>
    <m/>
    <x v="2"/>
    <x v="723"/>
    <n v="0"/>
    <s v="Trak Racer"/>
    <n v="6135725326681"/>
    <m/>
    <s v="Low"/>
    <s v="web"/>
    <n v="0"/>
    <s v="BE TVA 21%"/>
    <n v="16.5"/>
    <m/>
    <m/>
    <m/>
    <m/>
    <m/>
    <s v="r3B7VGX2y4sI1i7en12o4yK5q"/>
    <m/>
    <m/>
    <s v="r3B7VGX2y4sI1i7en12o4yK5q"/>
  </r>
  <r>
    <x v="0"/>
    <s v="Milano"/>
    <s v="'20125"/>
    <s v="MI"/>
    <s v="IT"/>
    <s v="+393931446006"/>
    <s v="Amazon order id: 402-9099490-2374750_x000a_[Boxify Packing Summary]_x000a_Packing type: Conventional (repacked)Item ships in its own box: Trak Racer - Simulatore di volo RS6 - RS6 (using default dimensions)_x000a_  Exterior size: 10.0 cm x 10.0 cm x 10.0 cm_x000a_  Total weight: 45.0 kg_x000a__x000a_[End Packing Summary]"/>
    <s v="Amazon Order ID: 402-9099490-2374750"/>
    <m/>
    <x v="0"/>
    <x v="0"/>
    <n v="0"/>
    <s v="Trak Racer"/>
    <n v="6135669391705"/>
    <m/>
    <s v="Low"/>
    <s v="amazon"/>
    <n v="0"/>
    <m/>
    <m/>
    <n v="393931446006"/>
    <m/>
    <m/>
    <s v="Milan"/>
    <s v="Milan"/>
    <m/>
    <m/>
    <m/>
    <s v="TREU30998.1"/>
  </r>
  <r>
    <x v="0"/>
    <s v="Busdorf"/>
    <s v="'24866"/>
    <m/>
    <s v="DE"/>
    <s v="015236968065"/>
    <s v="Amazon order id: 028-4545424-5183503_x000a_[Boxify Packing Summary]_x000a_Packing type: Conventional (repacked)Item ships in its own box: Trak Racer - Aluminium Profil Verstellbare Tastaturablage Upgrade Kit_x000a_  Exterior size: 52.0 cm x 22.0 cm x 8.0 cm_x000a_  Total weight: 4.0 kg_x000a__x000a_Item ships in its own box: Trak Racer- Computer Mouse Shelf inc. 40x40mm Profile/BracketsDefault Title_x000a_  Exterior size: 42.0 cm x 25.0 cm x 6.0 cm_x000a_  Total weight: 2.5 kg_x000a__x000a_[End Packing Summary]"/>
    <s v="Amazon Order ID: 028-4545424-5183503"/>
    <m/>
    <x v="0"/>
    <x v="0"/>
    <n v="0"/>
    <s v="Trak Racer"/>
    <n v="6135616110937"/>
    <m/>
    <s v="Low"/>
    <s v="amazon"/>
    <n v="0"/>
    <m/>
    <m/>
    <m/>
    <m/>
    <m/>
    <m/>
    <m/>
    <m/>
    <m/>
    <m/>
    <s v="TREU30997.1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TROLLHÄTTAN"/>
    <s v="461 41"/>
    <m/>
    <s v="SE"/>
    <s v="0791427814"/>
    <s v="[Boxify Packing Summary]_x000a_Packing type: Conventional Item ships in its own box: Additional Side Peripheral with Brackets 80x40mm (using default dimensions)_x000a_  Exterior size: 10.0 cm x 10.0 cm x 10.0 cm_x000a_  Total weight: 3.0 kg_x000a__x000a_Item ships in its own box: Spare VESA TV Monitor Universal Bracket_x000a_  Exterior size: 37.0 cm x 18.0 cm x 8.4 cm_x000a_  Total weight: 1.2 kg_x000a__x000a_Item ships in its own box: 40x40mm 500mm Profile with 8mm Slot_x000a_  Exterior size: 11.0 cm x 7.5 cm x 4.3 cm_x000a_  Total weight: 0.4 kg_x000a__x000a_Item ships in its own box: Corner Bracket - 40 x 40mm - Pack of 2_x000a_  Exterior size: 4.0 cm x 6.0 cm x 3.3 cm_x000a_  Total weight: 0.1 kg_x000a__x000a_[End Packing Summary]"/>
    <m/>
    <m/>
    <x v="1"/>
    <x v="724"/>
    <n v="0"/>
    <s v="Trak Racer"/>
    <n v="6135550148953"/>
    <m/>
    <s v="Low"/>
    <s v="web"/>
    <n v="0"/>
    <s v="SE Moms 25%"/>
    <n v="23.85"/>
    <m/>
    <m/>
    <m/>
    <m/>
    <m/>
    <s v="rgJBs37DVS2D6ZvQAtPzZwWKc"/>
    <m/>
    <m/>
    <s v="rgJBs37DVS2D6ZvQAtPzZwWKc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s v="Bauska"/>
    <s v="LV-3901"/>
    <m/>
    <s v="LV"/>
    <s v="'+371 29 680 197"/>
    <s v="[Boxify Packing Summary]_x000a_Packing type: Conventional (repacked)Item ships in its own box: Universal Caster Wheels with Brake &amp; Mounting Brackets_x000a_  Exterior size: 29.0 cm x 11.5 cm x 8.0 cm_x000a_  Total weight: 3.5 kg_x000a__x000a_[End Packing Summary]"/>
    <m/>
    <m/>
    <x v="0"/>
    <x v="0"/>
    <n v="0"/>
    <s v="Trak Racer"/>
    <n v="6135518527833"/>
    <m/>
    <s v="Low"/>
    <s v="shopify_draft_order"/>
    <n v="0"/>
    <s v="LV VAT 21%"/>
    <n v="0"/>
    <m/>
    <m/>
    <m/>
    <m/>
    <m/>
    <m/>
    <m/>
    <m/>
    <m/>
  </r>
  <r>
    <x v="0"/>
    <s v="Rheinbreitbach"/>
    <s v="'53619"/>
    <m/>
    <s v="DE"/>
    <s v="15125346155"/>
    <s v="[Boxify Packing Summary]_x000a_Packing type: Conventional (repacked)Item ships in its own box: TR80 &amp; TR160 Stabilizing Feet and Floor Protectors_x000a_  Exterior size: 18.0 cm x 18.0 cm x 8.0 cm_x000a_  Total weight: 4.2 kg_x000a__x000a_Item ships in its own box: GT Style Fixed Fiberglass Seat - Seat with Brackets (using default dimensions)_x000a_  Exterior size: 10.0 cm x 10.0 cm x 10.0 cm_x000a_  Total weight: 12.5 kg_x000a__x000a_[End Packing Summary]"/>
    <m/>
    <m/>
    <x v="1"/>
    <x v="725"/>
    <n v="0"/>
    <s v="Trak Racer"/>
    <n v="6135505256793"/>
    <m/>
    <s v="Low"/>
    <s v="web"/>
    <n v="0"/>
    <s v="DE MwSt 19%"/>
    <n v="48.88"/>
    <m/>
    <m/>
    <m/>
    <m/>
    <m/>
    <s v="r6vgPX1PrwKfFYrYp14jdndoJ"/>
    <m/>
    <m/>
    <s v="r6vgPX1PrwKfFYrYp14jdndoJ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72"/>
    <s v="Nieuwegein"/>
    <s v="3439 LD"/>
    <m/>
    <s v="NL"/>
    <s v="'+31 6 36480455"/>
    <s v="[Boxify Packing Summary]_x000a_Packing type: Conventional (repacked)Item ships in its own box: Sim Floor (using default dimensions)_x000a_  Exterior size: 10.0 cm x 10.0 cm x 10.0 cm_x000a_  Total weight: 0.0 kg_x000a__x000a_[End Packing Summary]"/>
    <m/>
    <m/>
    <x v="0"/>
    <x v="0"/>
    <n v="0"/>
    <s v="Trak Racer"/>
    <n v="6135477895513"/>
    <m/>
    <s v="Low"/>
    <s v="shopify_draft_order"/>
    <n v="0"/>
    <s v="NL btw 21%"/>
    <n v="0"/>
    <m/>
    <m/>
    <m/>
    <m/>
    <m/>
    <m/>
    <m/>
    <m/>
    <m/>
  </r>
  <r>
    <x v="0"/>
    <s v="Dordrecht"/>
    <s v="3317 HL"/>
    <m/>
    <s v="NL"/>
    <s v="+31611594883"/>
    <s v="[Boxify Packing Summary]_x000a_Packing type: Conventional Item ships in its own box: Red Rubber Strip_x000a_  Exterior size: 15.0 cm x 11.0 cm x 0.2 cm_x000a_  Total weight: 0.1 kg_x000a__x000a_Item ships in its own box: Red Rubber Strip_x000a_  Exterior size: 15.0 cm x 11.0 cm x 0.2 cm_x000a_  Total weight: 0.1 kg_x000a__x000a_Item ships in its own box: Red Rubber Strip_x000a_  Exterior size: 15.0 cm x 11.0 cm x 0.2 cm_x000a_  Total weight: 0.1 kg_x000a__x000a_[End Packing Summary]"/>
    <m/>
    <m/>
    <x v="2"/>
    <x v="726"/>
    <n v="0"/>
    <s v="Trak Racer"/>
    <n v="6135446634841"/>
    <m/>
    <s v="Low"/>
    <s v="web"/>
    <n v="0"/>
    <s v="NL btw 21%"/>
    <n v="6.36"/>
    <m/>
    <m/>
    <m/>
    <m/>
    <m/>
    <s v="rxFddK0rvynLFeQXj7KnJuEsW"/>
    <m/>
    <m/>
    <s v="rxFddK0rvynLFeQXj7KnJuEsW"/>
  </r>
  <r>
    <x v="0"/>
    <s v="Marseille"/>
    <s v="'13013"/>
    <m/>
    <s v="FR"/>
    <s v="+33603437563"/>
    <s v="[Boxify Packing Summary]_x000a_Packing type: Conventional Item ships in its own box: 4th/2nd Top Monitor Mount for Extrusion Monitor Stands_x000a_  Exterior size: 50.0 cm x 25.0 cm x 10.0 cm_x000a_  Total weight: 8.0 kg_x000a__x000a_[End Packing Summary]"/>
    <m/>
    <m/>
    <x v="2"/>
    <x v="727"/>
    <n v="0"/>
    <s v="Trak Racer"/>
    <n v="6135435362649"/>
    <m/>
    <s v="Low"/>
    <s v="web"/>
    <n v="0"/>
    <s v="FR TVA 20%"/>
    <n v="16.41"/>
    <m/>
    <m/>
    <m/>
    <m/>
    <m/>
    <s v="r6ummQh7S0wftRpxOKcF0L3LE"/>
    <m/>
    <m/>
    <s v="r6ummQh7S0wftRpxOKcF0L3LE"/>
  </r>
  <r>
    <x v="0"/>
    <s v="Rathkeale"/>
    <s v="V94 R68N"/>
    <s v="LK"/>
    <s v="IE"/>
    <s v="+353879679315"/>
    <s v="[Boxify Packing Summary]_x000a_Packing type: Conventional (repacked)Item ships in its own box: TR160 Mk4 Racing Simulator - TR ONE - Fanatec DD / Pre-drilled Plate - Part 1_x000a_  Exterior size: 141.0 cm x 18.0 cm x 11.0 cm_x000a_  Total weight: 19.0 kg_x000a__x000a_Item ships in its own box: TR160 Mk4 Racing Simulator - TR ONE - Fanatec DD / Pre-drilled Plate - Part 2_x000a_  Exterior size: 81.0 cm x 26.0 cm x 13.5 cm_x000a_  Total weight: 12.5 kg_x000a__x000a_Item ships in its own box: TR160 Mk4 Racing Simulator - TR ONE - Fanatec DD / Pre-drilled Plate - Part 3_x000a_  Exterior size: 51.0 cm x 36.0 cm x 14.0 cm_x000a_  Total weight: 11.0 kg_x000a__x000a_Item ships in its own box: TR160 Mk4 Racing Simulator - TR ONE - Fanatec DD / Pre-drilled Plate - Part 4_x000a_  Exterior size: 20.0 cm x 13.0 cm x 15.0 cm_x000a_  Total weight: 3.8 kg_x000a__x000a_Item ships in its own box: TR160 Mk4 Racing Simulator - TR ONE - Fanatec DD / Pre-drilled Plate - Part 5_x000a_  Exterior size: 52.0 cm x 43.0 cm x 5.5 cm_x000a_  Total weight: 10.4 kg_x000a__x000a_Item ships in its own box: TR160 Mk4 Racing Simulator - TR ONE - Fanatec DD / Pre-drilled Plate - Part 6_x000a_  Exterior size: 43.5 cm x 17.0 cm x 3.3 cm_x000a_  Total weight: 2.7 kg_x000a__x000a_Item ships in its own box: GT Style Fixed Fiberglass Seat - Seat with Brackets (using default dimensions)_x000a_  Exterior size: 10.0 cm x 10.0 cm x 10.0 cm_x000a_  Total weight: 12.5 kg_x000a__x000a_Item ships in its own box: Large Freestanding Dual Monitor Stand - 1200mm / 47.25&quot; Wide - Part 1_x000a_  Exterior size: 121.0 cm x 20.0 cm x 11.0 cm_x000a_  Total weight: 13.7 kg_x000a__x000a_Item ships in its own box: Large Freestanding Dual Monitor Stand - 1200mm / 47.25&quot; Wide - Part 2_x000a_  Exterior size: 121.0 cm x 18.0 cm x 9.0 cm_x000a_  Total weight: 6.0 kg_x000a__x000a_Item ships in its own box: Large Freestanding Dual Monitor Stand - 1200mm / 47.25&quot; Wide - Part 3_x000a_  Exterior size: 50.0 cm x 25.0 cm x 10.0 cm_x000a_  Total weight: 7.5 kg_x000a__x000a_Item ships in its own box: TR8020 620mm Table Top/Desk with Swivel Mount - Black (using default dimensions)_x000a_  Exterior size: 10.0 cm x 10.0 cm x 10.0 cm_x000a_  Total weight: 6.2 kg_x000a__x000a_Item ships in its own box: Universal TR-One Left or Right Side Handbrake Mount (using default dimensions)_x000a_  Exterior size: 10.0 cm x 10.0 cm x 10.0 cm_x000a_  Total weight: 0.0 kg_x000a__x000a_[End Packing Summary]"/>
    <m/>
    <m/>
    <x v="2"/>
    <x v="728"/>
    <n v="0"/>
    <s v="Trak Racer"/>
    <n v="6135297376601"/>
    <m/>
    <s v="Low"/>
    <s v="web"/>
    <n v="0"/>
    <s v="IE VAT 23%"/>
    <n v="299.95"/>
    <m/>
    <m/>
    <m/>
    <s v="Limerick"/>
    <s v="Limerick"/>
    <s v="rwtcqDn4af5dHrSqglcaoSCQO"/>
    <m/>
    <m/>
    <s v="rwtcqDn4af5dHrSqglcaoSCQO"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s v="Trak Racer"/>
    <m/>
    <m/>
    <m/>
    <m/>
    <n v="0"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m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m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m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m/>
    <m/>
    <m/>
    <m/>
    <m/>
    <m/>
    <m/>
    <m/>
    <m/>
    <m/>
    <m/>
    <m/>
  </r>
  <r>
    <x v="0"/>
    <m/>
    <m/>
    <m/>
    <m/>
    <m/>
    <m/>
    <m/>
    <m/>
    <x v="0"/>
    <x v="0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BE989-CD19-41B7-8924-CB9E7A8A74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9">
    <pivotField showAll="0">
      <items count="74">
        <item x="33"/>
        <item x="20"/>
        <item x="31"/>
        <item x="16"/>
        <item x="11"/>
        <item x="70"/>
        <item x="63"/>
        <item x="53"/>
        <item x="41"/>
        <item x="13"/>
        <item x="1"/>
        <item x="49"/>
        <item x="68"/>
        <item x="47"/>
        <item x="48"/>
        <item x="19"/>
        <item x="28"/>
        <item x="55"/>
        <item x="36"/>
        <item x="64"/>
        <item x="44"/>
        <item x="4"/>
        <item x="15"/>
        <item x="29"/>
        <item x="62"/>
        <item x="8"/>
        <item x="22"/>
        <item x="60"/>
        <item x="7"/>
        <item x="58"/>
        <item x="17"/>
        <item x="51"/>
        <item x="66"/>
        <item x="35"/>
        <item x="21"/>
        <item x="39"/>
        <item x="26"/>
        <item x="43"/>
        <item x="38"/>
        <item x="69"/>
        <item x="37"/>
        <item x="59"/>
        <item x="18"/>
        <item x="61"/>
        <item x="25"/>
        <item x="24"/>
        <item x="65"/>
        <item x="6"/>
        <item x="34"/>
        <item x="40"/>
        <item x="56"/>
        <item x="3"/>
        <item x="23"/>
        <item x="57"/>
        <item x="27"/>
        <item x="42"/>
        <item x="46"/>
        <item x="2"/>
        <item x="10"/>
        <item x="32"/>
        <item x="30"/>
        <item x="14"/>
        <item x="45"/>
        <item x="12"/>
        <item x="52"/>
        <item x="5"/>
        <item x="9"/>
        <item x="67"/>
        <item x="72"/>
        <item x="50"/>
        <item x="54"/>
        <item x="7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1989"/>
  <sheetViews>
    <sheetView tabSelected="1" topLeftCell="E1" workbookViewId="0">
      <selection activeCell="L1998" sqref="L1998"/>
    </sheetView>
  </sheetViews>
  <sheetFormatPr defaultRowHeight="14.5" x14ac:dyDescent="0.35"/>
  <cols>
    <col min="1" max="1" width="16.54296875" customWidth="1"/>
    <col min="2" max="2" width="23.6328125" customWidth="1"/>
    <col min="3" max="3" width="19.6328125" customWidth="1"/>
    <col min="4" max="4" width="24.6328125" customWidth="1"/>
    <col min="5" max="5" width="19.7265625" customWidth="1"/>
    <col min="6" max="6" width="19.36328125" customWidth="1"/>
    <col min="7" max="7" width="15.7265625" customWidth="1"/>
    <col min="9" max="9" width="16.08984375" customWidth="1"/>
    <col min="10" max="10" width="16.08984375" style="16" customWidth="1"/>
    <col min="11" max="11" width="19" customWidth="1"/>
    <col min="12" max="12" width="16.6328125" customWidth="1"/>
    <col min="13" max="13" width="16.36328125" customWidth="1"/>
    <col min="14" max="14" width="20.90625" customWidth="1"/>
    <col min="15" max="15" width="42" customWidth="1"/>
    <col min="16" max="16" width="23.36328125" bestFit="1" customWidth="1"/>
    <col min="17" max="17" width="16.1796875" bestFit="1" customWidth="1"/>
    <col min="18" max="18" width="28.7265625" customWidth="1"/>
    <col min="19" max="19" width="13.26953125" bestFit="1" customWidth="1"/>
    <col min="20" max="20" width="23.26953125" bestFit="1" customWidth="1"/>
    <col min="21" max="21" width="22.453125" bestFit="1" customWidth="1"/>
    <col min="22" max="22" width="24.08984375" bestFit="1" customWidth="1"/>
    <col min="23" max="23" width="8.81640625" bestFit="1" customWidth="1"/>
    <col min="24" max="24" width="23.81640625" bestFit="1" customWidth="1"/>
    <col min="25" max="25" width="33" bestFit="1" customWidth="1"/>
    <col min="26" max="26" width="24.453125" customWidth="1"/>
    <col min="27" max="27" width="39.36328125" customWidth="1"/>
    <col min="28" max="28" width="27.453125" customWidth="1"/>
    <col min="29" max="29" width="22.36328125" customWidth="1"/>
    <col min="30" max="30" width="30.453125" customWidth="1"/>
    <col min="31" max="31" width="21.81640625" customWidth="1"/>
    <col min="32" max="32" width="18.26953125" customWidth="1"/>
    <col min="33" max="33" width="20.36328125" customWidth="1"/>
    <col min="34" max="34" width="17.1796875" customWidth="1"/>
    <col min="35" max="35" width="14.7265625" customWidth="1"/>
    <col min="36" max="36" width="16.26953125" customWidth="1"/>
    <col min="37" max="37" width="18.7265625" customWidth="1"/>
    <col min="38" max="38" width="19.36328125" customWidth="1"/>
    <col min="39" max="39" width="16.6328125" customWidth="1"/>
    <col min="40" max="40" width="17.6328125" customWidth="1"/>
    <col min="43" max="43" width="20.7265625" customWidth="1"/>
    <col min="44" max="44" width="17.7265625" customWidth="1"/>
    <col min="45" max="45" width="19.54296875" customWidth="1"/>
    <col min="46" max="46" width="27" customWidth="1"/>
    <col min="47" max="47" width="20.6328125" customWidth="1"/>
    <col min="48" max="48" width="16" customWidth="1"/>
    <col min="49" max="49" width="28.08984375" customWidth="1"/>
    <col min="50" max="50" width="8.81640625" bestFit="1" customWidth="1"/>
    <col min="51" max="51" width="13.90625" customWidth="1"/>
    <col min="52" max="52" width="67.08984375" customWidth="1"/>
    <col min="54" max="54" width="16.54296875" customWidth="1"/>
    <col min="56" max="56" width="8.81640625" bestFit="1" customWidth="1"/>
    <col min="58" max="58" width="8.81640625" bestFit="1" customWidth="1"/>
    <col min="59" max="59" width="22.08984375" customWidth="1"/>
    <col min="60" max="60" width="19.36328125" bestFit="1" customWidth="1"/>
    <col min="62" max="62" width="14.6328125" customWidth="1"/>
    <col min="63" max="63" width="13.36328125" customWidth="1"/>
    <col min="64" max="64" width="15.81640625" customWidth="1"/>
    <col min="65" max="65" width="19.54296875" customWidth="1"/>
    <col min="66" max="66" width="25.6328125" customWidth="1"/>
    <col min="67" max="67" width="27" customWidth="1"/>
  </cols>
  <sheetData>
    <row r="1" spans="1:6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hidden="1" x14ac:dyDescent="0.35">
      <c r="A2" s="4" t="s">
        <v>67</v>
      </c>
      <c r="B2" s="4" t="s">
        <v>957</v>
      </c>
      <c r="C2" s="4" t="s">
        <v>1759</v>
      </c>
      <c r="D2" s="4" t="s">
        <v>1764</v>
      </c>
      <c r="E2" s="4" t="s">
        <v>2604</v>
      </c>
      <c r="F2" s="4" t="s">
        <v>2608</v>
      </c>
      <c r="G2" s="4" t="s">
        <v>3371</v>
      </c>
      <c r="H2" s="4" t="s">
        <v>3373</v>
      </c>
      <c r="I2" s="4">
        <v>48.99</v>
      </c>
      <c r="J2" s="15">
        <v>10.94</v>
      </c>
      <c r="K2" s="4">
        <v>0</v>
      </c>
      <c r="L2" s="4">
        <v>59.93</v>
      </c>
      <c r="M2" s="4"/>
      <c r="N2" s="4">
        <v>0</v>
      </c>
      <c r="O2" s="4" t="s">
        <v>3480</v>
      </c>
      <c r="P2" s="4" t="s">
        <v>3511</v>
      </c>
      <c r="Q2" s="4">
        <v>1</v>
      </c>
      <c r="R2" s="4" t="s">
        <v>4048</v>
      </c>
      <c r="S2" s="4">
        <v>48.99</v>
      </c>
      <c r="T2" s="4"/>
      <c r="U2" s="4" t="s">
        <v>4424</v>
      </c>
      <c r="V2" s="4" t="b">
        <v>1</v>
      </c>
      <c r="W2" s="4" t="b">
        <v>1</v>
      </c>
      <c r="X2" s="4" t="s">
        <v>2604</v>
      </c>
      <c r="Y2" s="4" t="s">
        <v>4714</v>
      </c>
      <c r="Z2" s="4" t="s">
        <v>5504</v>
      </c>
      <c r="AA2" s="4" t="s">
        <v>5504</v>
      </c>
      <c r="AB2" s="4"/>
      <c r="AC2" s="4"/>
      <c r="AD2" s="4" t="s">
        <v>6712</v>
      </c>
      <c r="AE2" s="4" t="s">
        <v>7432</v>
      </c>
      <c r="AF2" s="4"/>
      <c r="AG2" s="4" t="s">
        <v>8259</v>
      </c>
      <c r="AH2" s="4" t="s">
        <v>8305</v>
      </c>
      <c r="AI2" s="4" t="s">
        <v>4714</v>
      </c>
      <c r="AJ2" s="4" t="s">
        <v>5504</v>
      </c>
      <c r="AK2" s="4" t="s">
        <v>5504</v>
      </c>
      <c r="AL2" s="4"/>
      <c r="AM2" s="4"/>
      <c r="AN2" s="4" t="s">
        <v>6712</v>
      </c>
      <c r="AO2" s="4" t="s">
        <v>7432</v>
      </c>
      <c r="AP2" s="4"/>
      <c r="AQ2" s="4" t="s">
        <v>8259</v>
      </c>
      <c r="AR2" s="4" t="s">
        <v>8305</v>
      </c>
      <c r="AS2" s="4" t="s">
        <v>9197</v>
      </c>
      <c r="AT2" s="4" t="s">
        <v>9850</v>
      </c>
      <c r="AU2" s="4"/>
      <c r="AV2" s="4"/>
      <c r="AW2" s="4"/>
      <c r="AX2" s="4">
        <v>0</v>
      </c>
      <c r="AY2" s="4" t="s">
        <v>10725</v>
      </c>
      <c r="AZ2" s="4">
        <v>6180232429913</v>
      </c>
      <c r="BA2" s="4"/>
      <c r="BB2" s="4" t="s">
        <v>10737</v>
      </c>
      <c r="BC2" s="4" t="s">
        <v>10740</v>
      </c>
      <c r="BD2" s="4">
        <v>0</v>
      </c>
      <c r="BE2" s="4"/>
      <c r="BF2" s="4"/>
      <c r="BG2" s="4"/>
      <c r="BH2" s="4"/>
      <c r="BI2" s="4"/>
      <c r="BJ2" s="4"/>
      <c r="BK2" s="4"/>
      <c r="BL2" s="4"/>
      <c r="BM2" s="4"/>
      <c r="BN2" s="4"/>
      <c r="BO2" s="4" t="s">
        <v>10850</v>
      </c>
    </row>
    <row r="3" spans="1:67" hidden="1" x14ac:dyDescent="0.35">
      <c r="A3" t="s">
        <v>68</v>
      </c>
      <c r="B3" t="s">
        <v>958</v>
      </c>
      <c r="C3" t="s">
        <v>1759</v>
      </c>
      <c r="D3" t="s">
        <v>1765</v>
      </c>
      <c r="E3" t="s">
        <v>2604</v>
      </c>
      <c r="F3" t="s">
        <v>2609</v>
      </c>
      <c r="G3" t="s">
        <v>3372</v>
      </c>
      <c r="H3" t="s">
        <v>3373</v>
      </c>
      <c r="I3">
        <v>346.64</v>
      </c>
      <c r="J3" s="16">
        <v>26.24</v>
      </c>
      <c r="K3">
        <v>69.73</v>
      </c>
      <c r="L3">
        <v>372.88</v>
      </c>
      <c r="N3">
        <v>0</v>
      </c>
      <c r="O3" t="s">
        <v>3481</v>
      </c>
      <c r="P3" t="s">
        <v>3512</v>
      </c>
      <c r="Q3">
        <v>1</v>
      </c>
      <c r="R3" t="s">
        <v>4049</v>
      </c>
      <c r="S3">
        <v>346.64</v>
      </c>
      <c r="T3">
        <v>346.64</v>
      </c>
      <c r="U3" t="s">
        <v>4425</v>
      </c>
      <c r="V3" t="b">
        <v>1</v>
      </c>
      <c r="W3" t="b">
        <v>1</v>
      </c>
      <c r="X3" t="s">
        <v>2604</v>
      </c>
      <c r="Y3" t="s">
        <v>4715</v>
      </c>
      <c r="Z3" t="s">
        <v>5505</v>
      </c>
      <c r="AA3" t="s">
        <v>6309</v>
      </c>
      <c r="AB3" t="s">
        <v>6482</v>
      </c>
      <c r="AD3" t="s">
        <v>6713</v>
      </c>
      <c r="AE3" t="s">
        <v>7433</v>
      </c>
      <c r="AF3" t="s">
        <v>8182</v>
      </c>
      <c r="AG3" t="s">
        <v>8260</v>
      </c>
      <c r="AH3" t="s">
        <v>8306</v>
      </c>
      <c r="AI3" t="s">
        <v>4715</v>
      </c>
      <c r="AJ3" t="s">
        <v>5505</v>
      </c>
      <c r="AK3" t="s">
        <v>6309</v>
      </c>
      <c r="AL3" t="s">
        <v>6482</v>
      </c>
      <c r="AN3" t="s">
        <v>6713</v>
      </c>
      <c r="AO3" t="s">
        <v>7433</v>
      </c>
      <c r="AP3" t="s">
        <v>8182</v>
      </c>
      <c r="AQ3" t="s">
        <v>8260</v>
      </c>
      <c r="AR3" t="s">
        <v>8306</v>
      </c>
      <c r="AS3" t="s">
        <v>9198</v>
      </c>
      <c r="AV3" t="s">
        <v>9993</v>
      </c>
      <c r="AW3" t="s">
        <v>9997</v>
      </c>
      <c r="AX3">
        <v>0</v>
      </c>
      <c r="AY3" t="s">
        <v>10725</v>
      </c>
      <c r="AZ3">
        <v>6180206084441</v>
      </c>
      <c r="BB3" t="s">
        <v>10737</v>
      </c>
      <c r="BC3" t="s">
        <v>10741</v>
      </c>
      <c r="BD3">
        <v>0</v>
      </c>
      <c r="BE3" t="s">
        <v>10744</v>
      </c>
      <c r="BF3">
        <v>69.73</v>
      </c>
      <c r="BJ3" t="s">
        <v>6750</v>
      </c>
      <c r="BK3" t="s">
        <v>6750</v>
      </c>
      <c r="BL3" t="s">
        <v>9997</v>
      </c>
      <c r="BO3" t="s">
        <v>9997</v>
      </c>
    </row>
    <row r="4" spans="1:67" hidden="1" x14ac:dyDescent="0.35">
      <c r="A4" t="s">
        <v>69</v>
      </c>
      <c r="B4" t="s">
        <v>959</v>
      </c>
      <c r="C4" t="s">
        <v>1759</v>
      </c>
      <c r="D4" t="s">
        <v>1766</v>
      </c>
      <c r="E4" t="s">
        <v>2604</v>
      </c>
      <c r="F4" t="s">
        <v>2610</v>
      </c>
      <c r="G4" t="s">
        <v>3371</v>
      </c>
      <c r="H4" t="s">
        <v>3373</v>
      </c>
      <c r="I4">
        <v>564.67999999999995</v>
      </c>
      <c r="J4" s="16">
        <v>74.84</v>
      </c>
      <c r="K4">
        <v>135.96</v>
      </c>
      <c r="L4">
        <v>639.52</v>
      </c>
      <c r="N4">
        <v>0</v>
      </c>
      <c r="O4" t="s">
        <v>3482</v>
      </c>
      <c r="P4" t="s">
        <v>3513</v>
      </c>
      <c r="Q4">
        <v>1</v>
      </c>
      <c r="R4" t="s">
        <v>4050</v>
      </c>
      <c r="S4">
        <v>523.75</v>
      </c>
      <c r="T4">
        <v>523.75</v>
      </c>
      <c r="U4" t="s">
        <v>4426</v>
      </c>
      <c r="V4" t="b">
        <v>1</v>
      </c>
      <c r="W4" t="b">
        <v>1</v>
      </c>
      <c r="X4" t="s">
        <v>2604</v>
      </c>
      <c r="Y4" t="s">
        <v>4716</v>
      </c>
      <c r="Z4" t="s">
        <v>5506</v>
      </c>
      <c r="AA4" t="s">
        <v>5506</v>
      </c>
      <c r="AD4" t="s">
        <v>6714</v>
      </c>
      <c r="AE4" t="s">
        <v>7434</v>
      </c>
      <c r="AG4" t="s">
        <v>8261</v>
      </c>
      <c r="AH4" t="s">
        <v>8307</v>
      </c>
      <c r="AI4" t="s">
        <v>4716</v>
      </c>
      <c r="AJ4" t="s">
        <v>5506</v>
      </c>
      <c r="AK4" t="s">
        <v>5506</v>
      </c>
      <c r="AN4" t="s">
        <v>6714</v>
      </c>
      <c r="AO4" t="s">
        <v>7434</v>
      </c>
      <c r="AQ4" t="s">
        <v>8261</v>
      </c>
      <c r="AR4" t="s">
        <v>8307</v>
      </c>
      <c r="AS4" t="s">
        <v>9199</v>
      </c>
      <c r="AV4" t="s">
        <v>9993</v>
      </c>
      <c r="AW4" t="s">
        <v>9998</v>
      </c>
      <c r="AX4">
        <v>0</v>
      </c>
      <c r="AY4" t="s">
        <v>10725</v>
      </c>
      <c r="AZ4">
        <v>6180186587481</v>
      </c>
      <c r="BB4" t="s">
        <v>10737</v>
      </c>
      <c r="BC4" t="s">
        <v>10741</v>
      </c>
      <c r="BD4">
        <v>0</v>
      </c>
      <c r="BE4" t="s">
        <v>10745</v>
      </c>
      <c r="BF4">
        <v>135.96</v>
      </c>
      <c r="BL4" t="s">
        <v>9998</v>
      </c>
      <c r="BO4" t="s">
        <v>9998</v>
      </c>
    </row>
    <row r="5" spans="1:67" hidden="1" x14ac:dyDescent="0.35">
      <c r="A5" t="s">
        <v>69</v>
      </c>
      <c r="B5" t="s">
        <v>959</v>
      </c>
      <c r="J5"/>
      <c r="P5" t="s">
        <v>3513</v>
      </c>
      <c r="Q5">
        <v>1</v>
      </c>
      <c r="R5" t="s">
        <v>4051</v>
      </c>
      <c r="S5">
        <v>40.93</v>
      </c>
      <c r="T5">
        <v>40.93</v>
      </c>
      <c r="U5" t="s">
        <v>4427</v>
      </c>
      <c r="V5" t="b">
        <v>1</v>
      </c>
      <c r="W5" t="b">
        <v>1</v>
      </c>
      <c r="X5" t="s">
        <v>2604</v>
      </c>
      <c r="AY5" t="s">
        <v>10725</v>
      </c>
      <c r="BD5">
        <v>0</v>
      </c>
    </row>
    <row r="6" spans="1:67" hidden="1" x14ac:dyDescent="0.35">
      <c r="A6" s="4" t="s">
        <v>70</v>
      </c>
      <c r="B6" s="4" t="s">
        <v>960</v>
      </c>
      <c r="C6" s="4" t="s">
        <v>1759</v>
      </c>
      <c r="D6" s="4" t="s">
        <v>1767</v>
      </c>
      <c r="E6" s="4" t="s">
        <v>2604</v>
      </c>
      <c r="F6" s="4" t="s">
        <v>2611</v>
      </c>
      <c r="G6" s="4" t="s">
        <v>3371</v>
      </c>
      <c r="H6" s="4" t="s">
        <v>3373</v>
      </c>
      <c r="I6" s="4">
        <v>249</v>
      </c>
      <c r="J6" s="15">
        <v>12.48</v>
      </c>
      <c r="K6" s="4">
        <v>0</v>
      </c>
      <c r="L6" s="4">
        <v>261.48</v>
      </c>
      <c r="M6" s="4"/>
      <c r="N6" s="4">
        <v>0</v>
      </c>
      <c r="O6" s="4" t="s">
        <v>3480</v>
      </c>
      <c r="P6" s="4" t="s">
        <v>1767</v>
      </c>
      <c r="Q6" s="4">
        <v>1</v>
      </c>
      <c r="R6" s="4" t="s">
        <v>4052</v>
      </c>
      <c r="S6" s="4">
        <v>249</v>
      </c>
      <c r="T6" s="4"/>
      <c r="U6" s="4" t="s">
        <v>4428</v>
      </c>
      <c r="V6" s="4" t="b">
        <v>1</v>
      </c>
      <c r="W6" s="4" t="b">
        <v>1</v>
      </c>
      <c r="X6" s="4" t="s">
        <v>2604</v>
      </c>
      <c r="Y6" s="4" t="s">
        <v>4717</v>
      </c>
      <c r="Z6" s="4" t="s">
        <v>5507</v>
      </c>
      <c r="AA6" s="4" t="s">
        <v>5507</v>
      </c>
      <c r="AB6" s="4"/>
      <c r="AC6" s="4"/>
      <c r="AD6" s="4" t="s">
        <v>6715</v>
      </c>
      <c r="AE6" s="4" t="s">
        <v>7435</v>
      </c>
      <c r="AF6" s="4"/>
      <c r="AG6" s="4" t="s">
        <v>8259</v>
      </c>
      <c r="AH6" s="4" t="s">
        <v>8308</v>
      </c>
      <c r="AI6" s="4" t="s">
        <v>4717</v>
      </c>
      <c r="AJ6" s="4" t="s">
        <v>5507</v>
      </c>
      <c r="AK6" s="4" t="s">
        <v>5507</v>
      </c>
      <c r="AL6" s="4"/>
      <c r="AM6" s="4"/>
      <c r="AN6" s="4" t="s">
        <v>6715</v>
      </c>
      <c r="AO6" s="4" t="s">
        <v>7435</v>
      </c>
      <c r="AP6" s="4"/>
      <c r="AQ6" s="4" t="s">
        <v>8259</v>
      </c>
      <c r="AR6" s="4" t="s">
        <v>8308</v>
      </c>
      <c r="AS6" s="4" t="s">
        <v>9200</v>
      </c>
      <c r="AT6" s="4" t="s">
        <v>9851</v>
      </c>
      <c r="AU6" s="4"/>
      <c r="AV6" s="4"/>
      <c r="AW6" s="4"/>
      <c r="AX6" s="4">
        <v>0</v>
      </c>
      <c r="AY6" s="4" t="s">
        <v>10726</v>
      </c>
      <c r="AZ6" s="4">
        <v>6180164108633</v>
      </c>
      <c r="BA6" s="4"/>
      <c r="BB6" s="4" t="s">
        <v>10737</v>
      </c>
      <c r="BC6" s="4" t="s">
        <v>10740</v>
      </c>
      <c r="BD6" s="4">
        <v>0</v>
      </c>
      <c r="BE6" s="4"/>
      <c r="BF6" s="4"/>
      <c r="BG6" s="4">
        <v>4935838355148</v>
      </c>
      <c r="BH6" s="4"/>
      <c r="BI6" s="4"/>
      <c r="BJ6" s="4"/>
      <c r="BK6" s="4"/>
      <c r="BL6" s="4"/>
      <c r="BM6" s="4"/>
      <c r="BN6" s="4"/>
      <c r="BO6" s="4" t="s">
        <v>10851</v>
      </c>
    </row>
    <row r="7" spans="1:67" hidden="1" x14ac:dyDescent="0.35">
      <c r="A7" s="4" t="s">
        <v>71</v>
      </c>
      <c r="B7" s="4" t="s">
        <v>961</v>
      </c>
      <c r="C7" s="4" t="s">
        <v>1759</v>
      </c>
      <c r="D7" s="4" t="s">
        <v>1768</v>
      </c>
      <c r="E7" s="4" t="s">
        <v>2604</v>
      </c>
      <c r="F7" s="4" t="s">
        <v>2612</v>
      </c>
      <c r="G7" s="4" t="s">
        <v>3371</v>
      </c>
      <c r="H7" s="4" t="s">
        <v>3373</v>
      </c>
      <c r="I7" s="4">
        <v>564.59</v>
      </c>
      <c r="J7" s="15">
        <v>85.9</v>
      </c>
      <c r="K7" s="4">
        <v>0</v>
      </c>
      <c r="L7" s="4">
        <v>650.49</v>
      </c>
      <c r="M7" s="4"/>
      <c r="N7" s="4">
        <v>0</v>
      </c>
      <c r="O7" s="4" t="s">
        <v>3483</v>
      </c>
      <c r="P7" s="4" t="s">
        <v>1768</v>
      </c>
      <c r="Q7" s="4">
        <v>1</v>
      </c>
      <c r="R7" s="4" t="s">
        <v>4053</v>
      </c>
      <c r="S7" s="4">
        <v>564.59</v>
      </c>
      <c r="T7" s="4"/>
      <c r="U7" s="4" t="s">
        <v>4429</v>
      </c>
      <c r="V7" s="4" t="b">
        <v>1</v>
      </c>
      <c r="W7" s="4" t="b">
        <v>1</v>
      </c>
      <c r="X7" s="4" t="s">
        <v>2604</v>
      </c>
      <c r="Y7" s="4" t="s">
        <v>4718</v>
      </c>
      <c r="Z7" s="4" t="s">
        <v>5508</v>
      </c>
      <c r="AA7" s="4" t="s">
        <v>5508</v>
      </c>
      <c r="AB7" s="4"/>
      <c r="AC7" s="4"/>
      <c r="AD7" s="4" t="s">
        <v>6716</v>
      </c>
      <c r="AE7" s="4" t="s">
        <v>7436</v>
      </c>
      <c r="AF7" s="4" t="s">
        <v>8183</v>
      </c>
      <c r="AG7" s="4" t="s">
        <v>8262</v>
      </c>
      <c r="AH7" s="4" t="s">
        <v>8309</v>
      </c>
      <c r="AI7" s="4" t="s">
        <v>4718</v>
      </c>
      <c r="AJ7" s="4" t="s">
        <v>5508</v>
      </c>
      <c r="AK7" s="4" t="s">
        <v>5508</v>
      </c>
      <c r="AL7" s="4"/>
      <c r="AM7" s="4"/>
      <c r="AN7" s="4" t="s">
        <v>6716</v>
      </c>
      <c r="AO7" s="4" t="s">
        <v>7436</v>
      </c>
      <c r="AP7" s="4" t="s">
        <v>8183</v>
      </c>
      <c r="AQ7" s="4" t="s">
        <v>8262</v>
      </c>
      <c r="AR7" s="4" t="s">
        <v>8309</v>
      </c>
      <c r="AS7" s="4" t="s">
        <v>9201</v>
      </c>
      <c r="AT7" s="4" t="s">
        <v>9852</v>
      </c>
      <c r="AU7" s="4"/>
      <c r="AV7" s="4"/>
      <c r="AW7" s="4"/>
      <c r="AX7" s="4">
        <v>0</v>
      </c>
      <c r="AY7" s="4" t="s">
        <v>10725</v>
      </c>
      <c r="AZ7" s="4">
        <v>6180106994009</v>
      </c>
      <c r="BA7" s="4"/>
      <c r="BB7" s="4" t="s">
        <v>10737</v>
      </c>
      <c r="BC7" s="4" t="s">
        <v>10740</v>
      </c>
      <c r="BD7" s="4">
        <v>0</v>
      </c>
      <c r="BE7" s="4"/>
      <c r="BF7" s="4"/>
      <c r="BG7" s="4"/>
      <c r="BH7" s="4"/>
      <c r="BI7" s="4"/>
      <c r="BJ7" s="4" t="s">
        <v>10772</v>
      </c>
      <c r="BK7" s="4" t="s">
        <v>10772</v>
      </c>
      <c r="BL7" s="4"/>
      <c r="BM7" s="4"/>
      <c r="BN7" s="4"/>
      <c r="BO7" s="4" t="s">
        <v>10852</v>
      </c>
    </row>
    <row r="8" spans="1:67" hidden="1" x14ac:dyDescent="0.35">
      <c r="A8" t="s">
        <v>72</v>
      </c>
      <c r="B8" t="s">
        <v>962</v>
      </c>
      <c r="C8" t="s">
        <v>1759</v>
      </c>
      <c r="D8" t="s">
        <v>1769</v>
      </c>
      <c r="E8" t="s">
        <v>2605</v>
      </c>
      <c r="G8" t="s">
        <v>3372</v>
      </c>
      <c r="H8" t="s">
        <v>3373</v>
      </c>
      <c r="I8">
        <v>1180.68</v>
      </c>
      <c r="J8">
        <v>105.43</v>
      </c>
      <c r="K8">
        <v>231.91</v>
      </c>
      <c r="L8">
        <v>1286.1099999999999</v>
      </c>
      <c r="N8">
        <v>0</v>
      </c>
      <c r="O8" t="s">
        <v>3482</v>
      </c>
      <c r="P8" t="s">
        <v>1769</v>
      </c>
      <c r="Q8">
        <v>1</v>
      </c>
      <c r="R8" t="s">
        <v>4054</v>
      </c>
      <c r="S8">
        <v>805.6</v>
      </c>
      <c r="T8">
        <v>805.6</v>
      </c>
      <c r="U8" t="s">
        <v>4430</v>
      </c>
      <c r="V8" t="b">
        <v>1</v>
      </c>
      <c r="W8" t="b">
        <v>1</v>
      </c>
      <c r="X8" t="s">
        <v>1760</v>
      </c>
      <c r="Y8" t="s">
        <v>4719</v>
      </c>
      <c r="Z8" t="s">
        <v>5509</v>
      </c>
      <c r="AA8" t="s">
        <v>5509</v>
      </c>
      <c r="AD8" t="s">
        <v>6717</v>
      </c>
      <c r="AE8" t="s">
        <v>7437</v>
      </c>
      <c r="AF8" t="s">
        <v>8184</v>
      </c>
      <c r="AG8" t="s">
        <v>8262</v>
      </c>
      <c r="AH8" t="s">
        <v>8310</v>
      </c>
      <c r="AI8" t="s">
        <v>4719</v>
      </c>
      <c r="AJ8" t="s">
        <v>5509</v>
      </c>
      <c r="AK8" t="s">
        <v>5509</v>
      </c>
      <c r="AN8" t="s">
        <v>6717</v>
      </c>
      <c r="AO8" t="s">
        <v>7437</v>
      </c>
      <c r="AP8" t="s">
        <v>8184</v>
      </c>
      <c r="AQ8" t="s">
        <v>8262</v>
      </c>
      <c r="AR8" t="s">
        <v>8310</v>
      </c>
      <c r="AS8" t="s">
        <v>9202</v>
      </c>
      <c r="AV8" t="s">
        <v>9994</v>
      </c>
      <c r="AW8" t="s">
        <v>9999</v>
      </c>
      <c r="AX8">
        <v>0</v>
      </c>
      <c r="AY8" t="s">
        <v>10725</v>
      </c>
      <c r="AZ8">
        <v>6180093788505</v>
      </c>
      <c r="BA8" t="s">
        <v>10735</v>
      </c>
      <c r="BB8" t="s">
        <v>10737</v>
      </c>
      <c r="BC8" t="s">
        <v>10741</v>
      </c>
      <c r="BD8">
        <v>0</v>
      </c>
      <c r="BE8" t="s">
        <v>10746</v>
      </c>
      <c r="BF8">
        <v>231.91</v>
      </c>
      <c r="BJ8" t="s">
        <v>10773</v>
      </c>
      <c r="BK8" t="s">
        <v>10773</v>
      </c>
      <c r="BL8" t="s">
        <v>9999</v>
      </c>
      <c r="BO8" t="s">
        <v>9999</v>
      </c>
    </row>
    <row r="9" spans="1:67" hidden="1" x14ac:dyDescent="0.35">
      <c r="A9" t="s">
        <v>72</v>
      </c>
      <c r="B9" t="s">
        <v>962</v>
      </c>
      <c r="J9"/>
      <c r="P9" t="s">
        <v>1769</v>
      </c>
      <c r="Q9">
        <v>1</v>
      </c>
      <c r="R9" t="s">
        <v>4055</v>
      </c>
      <c r="S9">
        <v>79.650000000000006</v>
      </c>
      <c r="T9">
        <v>79.650000000000006</v>
      </c>
      <c r="U9" t="s">
        <v>4431</v>
      </c>
      <c r="V9" t="b">
        <v>1</v>
      </c>
      <c r="W9" t="b">
        <v>1</v>
      </c>
      <c r="X9" t="s">
        <v>1760</v>
      </c>
      <c r="AY9" t="s">
        <v>10725</v>
      </c>
      <c r="BD9">
        <v>0</v>
      </c>
    </row>
    <row r="10" spans="1:67" hidden="1" x14ac:dyDescent="0.35">
      <c r="A10" t="s">
        <v>72</v>
      </c>
      <c r="B10" t="s">
        <v>962</v>
      </c>
      <c r="J10"/>
      <c r="P10" t="s">
        <v>1769</v>
      </c>
      <c r="Q10">
        <v>1</v>
      </c>
      <c r="R10" t="s">
        <v>4056</v>
      </c>
      <c r="S10">
        <v>157.29</v>
      </c>
      <c r="T10">
        <v>157.29</v>
      </c>
      <c r="U10" t="s">
        <v>4432</v>
      </c>
      <c r="V10" t="b">
        <v>1</v>
      </c>
      <c r="W10" t="b">
        <v>1</v>
      </c>
      <c r="X10" t="s">
        <v>1760</v>
      </c>
      <c r="AY10" t="s">
        <v>10725</v>
      </c>
      <c r="BD10">
        <v>0</v>
      </c>
    </row>
    <row r="11" spans="1:67" hidden="1" x14ac:dyDescent="0.35">
      <c r="A11" t="s">
        <v>72</v>
      </c>
      <c r="B11" t="s">
        <v>962</v>
      </c>
      <c r="J11"/>
      <c r="P11" t="s">
        <v>1769</v>
      </c>
      <c r="Q11">
        <v>1</v>
      </c>
      <c r="R11" t="s">
        <v>4057</v>
      </c>
      <c r="S11">
        <v>39.32</v>
      </c>
      <c r="T11">
        <v>39.32</v>
      </c>
      <c r="U11" t="s">
        <v>4433</v>
      </c>
      <c r="V11" t="b">
        <v>1</v>
      </c>
      <c r="W11" t="b">
        <v>1</v>
      </c>
      <c r="X11" t="s">
        <v>1760</v>
      </c>
      <c r="AY11" t="s">
        <v>10725</v>
      </c>
      <c r="BD11">
        <v>0</v>
      </c>
    </row>
    <row r="12" spans="1:67" hidden="1" x14ac:dyDescent="0.35">
      <c r="A12" t="s">
        <v>72</v>
      </c>
      <c r="B12" t="s">
        <v>962</v>
      </c>
      <c r="J12"/>
      <c r="P12" t="s">
        <v>1769</v>
      </c>
      <c r="Q12">
        <v>1</v>
      </c>
      <c r="R12" t="s">
        <v>4058</v>
      </c>
      <c r="S12">
        <v>49.41</v>
      </c>
      <c r="T12">
        <v>49.41</v>
      </c>
      <c r="U12" t="s">
        <v>4434</v>
      </c>
      <c r="V12" t="b">
        <v>1</v>
      </c>
      <c r="W12" t="b">
        <v>1</v>
      </c>
      <c r="X12" t="s">
        <v>1760</v>
      </c>
      <c r="AY12" t="s">
        <v>10725</v>
      </c>
      <c r="BD12">
        <v>0</v>
      </c>
    </row>
    <row r="13" spans="1:67" hidden="1" x14ac:dyDescent="0.35">
      <c r="A13" t="s">
        <v>72</v>
      </c>
      <c r="B13" t="s">
        <v>962</v>
      </c>
      <c r="J13"/>
      <c r="P13" t="s">
        <v>1769</v>
      </c>
      <c r="Q13">
        <v>1</v>
      </c>
      <c r="R13" t="s">
        <v>4059</v>
      </c>
      <c r="S13">
        <v>49.41</v>
      </c>
      <c r="T13">
        <v>49.41</v>
      </c>
      <c r="U13" t="s">
        <v>4435</v>
      </c>
      <c r="V13" t="b">
        <v>1</v>
      </c>
      <c r="W13" t="b">
        <v>1</v>
      </c>
      <c r="X13" t="s">
        <v>1760</v>
      </c>
      <c r="AY13" t="s">
        <v>10725</v>
      </c>
      <c r="BD13">
        <v>0</v>
      </c>
    </row>
    <row r="14" spans="1:67" hidden="1" x14ac:dyDescent="0.35">
      <c r="A14" t="s">
        <v>73</v>
      </c>
      <c r="B14" t="s">
        <v>963</v>
      </c>
      <c r="C14" t="s">
        <v>1759</v>
      </c>
      <c r="D14" t="s">
        <v>1770</v>
      </c>
      <c r="E14" t="s">
        <v>2605</v>
      </c>
      <c r="G14" t="s">
        <v>3372</v>
      </c>
      <c r="H14" t="s">
        <v>3373</v>
      </c>
      <c r="I14">
        <v>906.61</v>
      </c>
      <c r="J14">
        <v>156.25</v>
      </c>
      <c r="K14">
        <v>0</v>
      </c>
      <c r="L14">
        <v>1062.8599999999999</v>
      </c>
      <c r="N14">
        <v>0</v>
      </c>
      <c r="O14" t="s">
        <v>3481</v>
      </c>
      <c r="P14" t="s">
        <v>1770</v>
      </c>
      <c r="Q14">
        <v>1</v>
      </c>
      <c r="R14" t="s">
        <v>4060</v>
      </c>
      <c r="S14">
        <v>90.08</v>
      </c>
      <c r="T14">
        <v>90.08</v>
      </c>
      <c r="U14" t="s">
        <v>4436</v>
      </c>
      <c r="V14" t="b">
        <v>1</v>
      </c>
      <c r="W14" t="b">
        <v>1</v>
      </c>
      <c r="X14" t="s">
        <v>1760</v>
      </c>
      <c r="Y14" t="s">
        <v>4720</v>
      </c>
      <c r="Z14" t="s">
        <v>5510</v>
      </c>
      <c r="AA14" t="s">
        <v>5510</v>
      </c>
      <c r="AD14" t="s">
        <v>6718</v>
      </c>
      <c r="AE14" t="s">
        <v>7438</v>
      </c>
      <c r="AG14" t="s">
        <v>8263</v>
      </c>
      <c r="AH14" t="s">
        <v>8311</v>
      </c>
      <c r="AI14" t="s">
        <v>4720</v>
      </c>
      <c r="AJ14" t="s">
        <v>5510</v>
      </c>
      <c r="AK14" t="s">
        <v>5510</v>
      </c>
      <c r="AN14" t="s">
        <v>6718</v>
      </c>
      <c r="AO14" t="s">
        <v>7438</v>
      </c>
      <c r="AQ14" t="s">
        <v>8263</v>
      </c>
      <c r="AR14" t="s">
        <v>8311</v>
      </c>
      <c r="AS14" t="s">
        <v>9203</v>
      </c>
      <c r="AV14" t="s">
        <v>9994</v>
      </c>
      <c r="AW14" t="s">
        <v>10000</v>
      </c>
      <c r="AX14">
        <v>0</v>
      </c>
      <c r="AY14" t="s">
        <v>10725</v>
      </c>
      <c r="AZ14">
        <v>6180089200985</v>
      </c>
      <c r="BB14" t="s">
        <v>10737</v>
      </c>
      <c r="BC14" t="s">
        <v>10741</v>
      </c>
      <c r="BD14">
        <v>0</v>
      </c>
      <c r="BL14" t="s">
        <v>10000</v>
      </c>
      <c r="BO14" t="s">
        <v>10000</v>
      </c>
    </row>
    <row r="15" spans="1:67" hidden="1" x14ac:dyDescent="0.35">
      <c r="A15" t="s">
        <v>73</v>
      </c>
      <c r="B15" t="s">
        <v>963</v>
      </c>
      <c r="J15"/>
      <c r="P15" t="s">
        <v>1770</v>
      </c>
      <c r="Q15">
        <v>1</v>
      </c>
      <c r="R15" t="s">
        <v>4061</v>
      </c>
      <c r="S15">
        <v>419.01</v>
      </c>
      <c r="T15">
        <v>443.8</v>
      </c>
      <c r="U15" t="s">
        <v>4437</v>
      </c>
      <c r="V15" t="b">
        <v>1</v>
      </c>
      <c r="W15" t="b">
        <v>1</v>
      </c>
      <c r="X15" t="s">
        <v>1760</v>
      </c>
      <c r="AY15" t="s">
        <v>10725</v>
      </c>
      <c r="BD15">
        <v>0</v>
      </c>
    </row>
    <row r="16" spans="1:67" hidden="1" x14ac:dyDescent="0.35">
      <c r="A16" t="s">
        <v>73</v>
      </c>
      <c r="B16" t="s">
        <v>963</v>
      </c>
      <c r="J16"/>
      <c r="P16" t="s">
        <v>1770</v>
      </c>
      <c r="Q16">
        <v>1</v>
      </c>
      <c r="R16" t="s">
        <v>4062</v>
      </c>
      <c r="S16">
        <v>28.93</v>
      </c>
      <c r="T16">
        <v>28.93</v>
      </c>
      <c r="U16" t="s">
        <v>4438</v>
      </c>
      <c r="V16" t="b">
        <v>1</v>
      </c>
      <c r="W16" t="b">
        <v>1</v>
      </c>
      <c r="X16" t="s">
        <v>1760</v>
      </c>
      <c r="AY16" t="s">
        <v>10725</v>
      </c>
      <c r="BD16">
        <v>0</v>
      </c>
    </row>
    <row r="17" spans="1:67" hidden="1" x14ac:dyDescent="0.35">
      <c r="A17" t="s">
        <v>73</v>
      </c>
      <c r="B17" t="s">
        <v>963</v>
      </c>
      <c r="J17"/>
      <c r="P17" t="s">
        <v>1770</v>
      </c>
      <c r="Q17">
        <v>1</v>
      </c>
      <c r="R17" t="s">
        <v>4063</v>
      </c>
      <c r="S17">
        <v>271.07</v>
      </c>
      <c r="T17">
        <v>271.07</v>
      </c>
      <c r="U17" t="s">
        <v>4439</v>
      </c>
      <c r="V17" t="b">
        <v>1</v>
      </c>
      <c r="W17" t="b">
        <v>1</v>
      </c>
      <c r="X17" t="s">
        <v>1760</v>
      </c>
      <c r="AY17" t="s">
        <v>10725</v>
      </c>
      <c r="BD17">
        <v>0</v>
      </c>
    </row>
    <row r="18" spans="1:67" hidden="1" x14ac:dyDescent="0.35">
      <c r="A18" t="s">
        <v>73</v>
      </c>
      <c r="B18" t="s">
        <v>963</v>
      </c>
      <c r="J18"/>
      <c r="P18" t="s">
        <v>1770</v>
      </c>
      <c r="Q18">
        <v>1</v>
      </c>
      <c r="R18" t="s">
        <v>4064</v>
      </c>
      <c r="S18">
        <v>97.52</v>
      </c>
      <c r="T18">
        <v>97.52</v>
      </c>
      <c r="U18" t="s">
        <v>4440</v>
      </c>
      <c r="V18" t="b">
        <v>1</v>
      </c>
      <c r="W18" t="b">
        <v>1</v>
      </c>
      <c r="X18" t="s">
        <v>1760</v>
      </c>
      <c r="AY18" t="s">
        <v>10725</v>
      </c>
      <c r="BD18">
        <v>0</v>
      </c>
    </row>
    <row r="19" spans="1:67" hidden="1" x14ac:dyDescent="0.35">
      <c r="A19" t="s">
        <v>74</v>
      </c>
      <c r="B19" t="s">
        <v>964</v>
      </c>
      <c r="C19" t="s">
        <v>1759</v>
      </c>
      <c r="D19" t="s">
        <v>1771</v>
      </c>
      <c r="E19" t="s">
        <v>2604</v>
      </c>
      <c r="F19" t="s">
        <v>2613</v>
      </c>
      <c r="G19" t="s">
        <v>3372</v>
      </c>
      <c r="H19" t="s">
        <v>3373</v>
      </c>
      <c r="I19">
        <v>362.2</v>
      </c>
      <c r="J19" s="16">
        <v>36.01</v>
      </c>
      <c r="K19">
        <v>69.11</v>
      </c>
      <c r="L19">
        <v>398.21</v>
      </c>
      <c r="N19">
        <v>0</v>
      </c>
      <c r="O19" t="s">
        <v>3482</v>
      </c>
      <c r="P19" t="s">
        <v>3514</v>
      </c>
      <c r="Q19">
        <v>1</v>
      </c>
      <c r="R19" t="s">
        <v>4065</v>
      </c>
      <c r="S19">
        <v>242.1</v>
      </c>
      <c r="T19">
        <v>269</v>
      </c>
      <c r="U19" t="s">
        <v>4428</v>
      </c>
      <c r="V19" t="b">
        <v>1</v>
      </c>
      <c r="W19" t="b">
        <v>1</v>
      </c>
      <c r="X19" t="s">
        <v>2604</v>
      </c>
      <c r="Y19" t="s">
        <v>4721</v>
      </c>
      <c r="Z19" t="s">
        <v>5511</v>
      </c>
      <c r="AA19" t="s">
        <v>6310</v>
      </c>
      <c r="AB19" t="s">
        <v>6483</v>
      </c>
      <c r="AD19" t="s">
        <v>6719</v>
      </c>
      <c r="AE19" t="s">
        <v>7439</v>
      </c>
      <c r="AF19" t="s">
        <v>6580</v>
      </c>
      <c r="AG19" t="s">
        <v>8264</v>
      </c>
      <c r="AH19" t="s">
        <v>8312</v>
      </c>
      <c r="AI19" t="s">
        <v>4721</v>
      </c>
      <c r="AJ19" t="s">
        <v>5511</v>
      </c>
      <c r="AK19" t="s">
        <v>6310</v>
      </c>
      <c r="AL19" t="s">
        <v>6483</v>
      </c>
      <c r="AN19" t="s">
        <v>6719</v>
      </c>
      <c r="AO19" t="s">
        <v>7439</v>
      </c>
      <c r="AP19" t="s">
        <v>6580</v>
      </c>
      <c r="AQ19" t="s">
        <v>8264</v>
      </c>
      <c r="AR19" t="s">
        <v>8312</v>
      </c>
      <c r="AS19" t="s">
        <v>9204</v>
      </c>
      <c r="AV19" t="s">
        <v>9993</v>
      </c>
      <c r="AW19" t="s">
        <v>10001</v>
      </c>
      <c r="AX19">
        <v>0</v>
      </c>
      <c r="AY19" t="s">
        <v>10726</v>
      </c>
      <c r="AZ19">
        <v>6180009902425</v>
      </c>
      <c r="BB19" t="s">
        <v>10737</v>
      </c>
      <c r="BC19" t="s">
        <v>10741</v>
      </c>
      <c r="BD19">
        <v>0</v>
      </c>
      <c r="BE19" t="s">
        <v>10747</v>
      </c>
      <c r="BF19">
        <v>69.11</v>
      </c>
      <c r="BJ19" t="s">
        <v>10774</v>
      </c>
      <c r="BK19" t="s">
        <v>10774</v>
      </c>
      <c r="BL19" t="s">
        <v>10001</v>
      </c>
      <c r="BO19" t="s">
        <v>10001</v>
      </c>
    </row>
    <row r="20" spans="1:67" hidden="1" x14ac:dyDescent="0.35">
      <c r="A20" t="s">
        <v>74</v>
      </c>
      <c r="B20" t="s">
        <v>964</v>
      </c>
      <c r="J20"/>
      <c r="P20" t="s">
        <v>3514</v>
      </c>
      <c r="Q20">
        <v>1</v>
      </c>
      <c r="R20" t="s">
        <v>4066</v>
      </c>
      <c r="S20">
        <v>71.099999999999994</v>
      </c>
      <c r="T20">
        <v>79</v>
      </c>
      <c r="U20" t="s">
        <v>4441</v>
      </c>
      <c r="V20" t="b">
        <v>1</v>
      </c>
      <c r="W20" t="b">
        <v>1</v>
      </c>
      <c r="X20" t="s">
        <v>2604</v>
      </c>
      <c r="AY20" t="s">
        <v>10725</v>
      </c>
      <c r="BD20">
        <v>0</v>
      </c>
    </row>
    <row r="21" spans="1:67" hidden="1" x14ac:dyDescent="0.35">
      <c r="A21" t="s">
        <v>74</v>
      </c>
      <c r="B21" t="s">
        <v>964</v>
      </c>
      <c r="J21"/>
      <c r="P21" t="s">
        <v>3514</v>
      </c>
      <c r="Q21">
        <v>1</v>
      </c>
      <c r="R21" t="s">
        <v>4067</v>
      </c>
      <c r="S21">
        <v>49</v>
      </c>
      <c r="T21">
        <v>49</v>
      </c>
      <c r="U21" t="s">
        <v>4442</v>
      </c>
      <c r="V21" t="b">
        <v>1</v>
      </c>
      <c r="W21" t="b">
        <v>1</v>
      </c>
      <c r="X21" t="s">
        <v>2604</v>
      </c>
      <c r="AY21" t="s">
        <v>10725</v>
      </c>
      <c r="BD21">
        <v>0</v>
      </c>
    </row>
    <row r="22" spans="1:67" hidden="1" x14ac:dyDescent="0.35">
      <c r="A22" t="s">
        <v>75</v>
      </c>
      <c r="B22" t="s">
        <v>965</v>
      </c>
      <c r="C22" t="s">
        <v>1759</v>
      </c>
      <c r="D22" t="s">
        <v>1772</v>
      </c>
      <c r="E22" t="s">
        <v>2604</v>
      </c>
      <c r="F22" t="s">
        <v>2614</v>
      </c>
      <c r="G22" t="s">
        <v>3372</v>
      </c>
      <c r="H22" t="s">
        <v>3373</v>
      </c>
      <c r="I22">
        <v>0</v>
      </c>
      <c r="J22" s="16">
        <v>15.38</v>
      </c>
      <c r="K22">
        <v>2.56</v>
      </c>
      <c r="L22">
        <v>15.38</v>
      </c>
      <c r="M22" t="s">
        <v>3374</v>
      </c>
      <c r="N22">
        <v>59.51</v>
      </c>
      <c r="O22" t="s">
        <v>3484</v>
      </c>
      <c r="P22" t="s">
        <v>1772</v>
      </c>
      <c r="Q22">
        <v>1</v>
      </c>
      <c r="R22" t="s">
        <v>4068</v>
      </c>
      <c r="S22">
        <v>24.79</v>
      </c>
      <c r="T22">
        <v>24.79</v>
      </c>
      <c r="U22" t="s">
        <v>4443</v>
      </c>
      <c r="V22" t="b">
        <v>1</v>
      </c>
      <c r="W22" t="b">
        <v>1</v>
      </c>
      <c r="X22" t="s">
        <v>2604</v>
      </c>
      <c r="Y22" t="s">
        <v>4722</v>
      </c>
      <c r="Z22" t="s">
        <v>5512</v>
      </c>
      <c r="AA22" t="s">
        <v>6311</v>
      </c>
      <c r="AB22" t="s">
        <v>6484</v>
      </c>
      <c r="AD22" t="s">
        <v>6720</v>
      </c>
      <c r="AE22" t="s">
        <v>7440</v>
      </c>
      <c r="AG22" t="s">
        <v>8265</v>
      </c>
      <c r="AH22" t="s">
        <v>8313</v>
      </c>
      <c r="AI22" t="s">
        <v>4722</v>
      </c>
      <c r="AJ22" t="s">
        <v>5512</v>
      </c>
      <c r="AK22" t="s">
        <v>6311</v>
      </c>
      <c r="AL22" t="s">
        <v>6484</v>
      </c>
      <c r="AN22" t="s">
        <v>6720</v>
      </c>
      <c r="AO22" t="s">
        <v>7440</v>
      </c>
      <c r="AQ22" t="s">
        <v>8265</v>
      </c>
      <c r="AR22" t="s">
        <v>8313</v>
      </c>
      <c r="AS22" t="s">
        <v>9205</v>
      </c>
      <c r="AV22" t="s">
        <v>9993</v>
      </c>
      <c r="AW22" t="s">
        <v>10002</v>
      </c>
      <c r="AX22">
        <v>0</v>
      </c>
      <c r="AY22" t="s">
        <v>10725</v>
      </c>
      <c r="AZ22">
        <v>6179722854745</v>
      </c>
      <c r="BB22" t="s">
        <v>10737</v>
      </c>
      <c r="BC22" t="s">
        <v>10741</v>
      </c>
      <c r="BD22">
        <v>0</v>
      </c>
      <c r="BE22" t="s">
        <v>10748</v>
      </c>
      <c r="BF22">
        <v>2.56</v>
      </c>
      <c r="BL22" t="s">
        <v>10002</v>
      </c>
      <c r="BO22" t="s">
        <v>10002</v>
      </c>
    </row>
    <row r="23" spans="1:67" hidden="1" x14ac:dyDescent="0.35">
      <c r="A23" t="s">
        <v>75</v>
      </c>
      <c r="B23" t="s">
        <v>965</v>
      </c>
      <c r="J23"/>
      <c r="P23" t="s">
        <v>1772</v>
      </c>
      <c r="Q23">
        <v>1</v>
      </c>
      <c r="R23" t="s">
        <v>4069</v>
      </c>
      <c r="S23">
        <v>34.72</v>
      </c>
      <c r="T23">
        <v>34.72</v>
      </c>
      <c r="U23" t="s">
        <v>4444</v>
      </c>
      <c r="V23" t="b">
        <v>1</v>
      </c>
      <c r="W23" t="b">
        <v>1</v>
      </c>
      <c r="X23" t="s">
        <v>2604</v>
      </c>
      <c r="AY23" t="s">
        <v>10725</v>
      </c>
      <c r="BD23">
        <v>0</v>
      </c>
    </row>
    <row r="24" spans="1:67" hidden="1" x14ac:dyDescent="0.35">
      <c r="A24" t="s">
        <v>76</v>
      </c>
      <c r="B24" t="s">
        <v>966</v>
      </c>
      <c r="C24" t="s">
        <v>1759</v>
      </c>
      <c r="D24" t="s">
        <v>1773</v>
      </c>
      <c r="E24" t="s">
        <v>2604</v>
      </c>
      <c r="F24" t="s">
        <v>2615</v>
      </c>
      <c r="G24" t="s">
        <v>3372</v>
      </c>
      <c r="H24" t="s">
        <v>3373</v>
      </c>
      <c r="I24">
        <v>69.42</v>
      </c>
      <c r="J24" s="16">
        <v>22.02</v>
      </c>
      <c r="K24">
        <v>0</v>
      </c>
      <c r="L24">
        <v>91.44</v>
      </c>
      <c r="N24">
        <v>0</v>
      </c>
      <c r="O24" t="s">
        <v>3485</v>
      </c>
      <c r="P24" t="s">
        <v>3515</v>
      </c>
      <c r="Q24">
        <v>1</v>
      </c>
      <c r="R24" t="s">
        <v>4070</v>
      </c>
      <c r="S24">
        <v>69.42</v>
      </c>
      <c r="T24">
        <v>69.42</v>
      </c>
      <c r="U24" t="s">
        <v>4445</v>
      </c>
      <c r="V24" t="b">
        <v>1</v>
      </c>
      <c r="W24" t="b">
        <v>1</v>
      </c>
      <c r="X24" t="s">
        <v>2604</v>
      </c>
      <c r="Y24" t="s">
        <v>4723</v>
      </c>
      <c r="Z24" t="s">
        <v>5513</v>
      </c>
      <c r="AA24" t="s">
        <v>5513</v>
      </c>
      <c r="AD24" t="s">
        <v>6721</v>
      </c>
      <c r="AE24" t="s">
        <v>7441</v>
      </c>
      <c r="AF24" t="s">
        <v>8185</v>
      </c>
      <c r="AG24" t="s">
        <v>8266</v>
      </c>
      <c r="AH24" t="s">
        <v>8314</v>
      </c>
      <c r="AI24" t="s">
        <v>4723</v>
      </c>
      <c r="AJ24" t="s">
        <v>5513</v>
      </c>
      <c r="AK24" t="s">
        <v>5513</v>
      </c>
      <c r="AN24" t="s">
        <v>6721</v>
      </c>
      <c r="AO24" t="s">
        <v>7441</v>
      </c>
      <c r="AP24" t="s">
        <v>8185</v>
      </c>
      <c r="AQ24" t="s">
        <v>8266</v>
      </c>
      <c r="AR24" t="s">
        <v>8314</v>
      </c>
      <c r="AS24" t="s">
        <v>9206</v>
      </c>
      <c r="AV24" t="s">
        <v>9993</v>
      </c>
      <c r="AW24" t="s">
        <v>10003</v>
      </c>
      <c r="AX24">
        <v>0</v>
      </c>
      <c r="AY24" t="s">
        <v>10725</v>
      </c>
      <c r="AZ24">
        <v>6179711091033</v>
      </c>
      <c r="BB24" t="s">
        <v>10737</v>
      </c>
      <c r="BC24" t="s">
        <v>10741</v>
      </c>
      <c r="BD24">
        <v>0</v>
      </c>
      <c r="BJ24" t="s">
        <v>10775</v>
      </c>
      <c r="BK24" t="s">
        <v>10775</v>
      </c>
      <c r="BL24" t="s">
        <v>10003</v>
      </c>
      <c r="BO24" t="s">
        <v>10003</v>
      </c>
    </row>
    <row r="25" spans="1:67" hidden="1" x14ac:dyDescent="0.35">
      <c r="A25" s="4" t="s">
        <v>77</v>
      </c>
      <c r="B25" s="4" t="s">
        <v>967</v>
      </c>
      <c r="C25" s="4" t="s">
        <v>1759</v>
      </c>
      <c r="D25" s="4" t="s">
        <v>1774</v>
      </c>
      <c r="E25" s="4" t="s">
        <v>2604</v>
      </c>
      <c r="F25" s="4" t="s">
        <v>2616</v>
      </c>
      <c r="G25" s="4" t="s">
        <v>3371</v>
      </c>
      <c r="H25" s="4" t="s">
        <v>3373</v>
      </c>
      <c r="I25" s="4">
        <v>583.16999999999996</v>
      </c>
      <c r="J25" s="15">
        <v>63.44</v>
      </c>
      <c r="K25" s="4">
        <v>0</v>
      </c>
      <c r="L25" s="4">
        <v>646.61</v>
      </c>
      <c r="M25" s="4"/>
      <c r="N25" s="4">
        <v>0</v>
      </c>
      <c r="O25" s="4" t="s">
        <v>3486</v>
      </c>
      <c r="P25" s="4" t="s">
        <v>1774</v>
      </c>
      <c r="Q25" s="4">
        <v>1</v>
      </c>
      <c r="R25" s="4" t="s">
        <v>4071</v>
      </c>
      <c r="S25" s="4">
        <v>583.16999999999996</v>
      </c>
      <c r="T25" s="4"/>
      <c r="U25" s="4" t="s">
        <v>4446</v>
      </c>
      <c r="V25" s="4" t="b">
        <v>1</v>
      </c>
      <c r="W25" s="4" t="b">
        <v>1</v>
      </c>
      <c r="X25" s="4" t="s">
        <v>2604</v>
      </c>
      <c r="Y25" s="4" t="s">
        <v>4724</v>
      </c>
      <c r="Z25" s="4" t="s">
        <v>5514</v>
      </c>
      <c r="AA25" s="4" t="s">
        <v>6312</v>
      </c>
      <c r="AB25" s="4" t="s">
        <v>6485</v>
      </c>
      <c r="AC25" s="4"/>
      <c r="AD25" s="4" t="s">
        <v>6722</v>
      </c>
      <c r="AE25" s="4" t="s">
        <v>7442</v>
      </c>
      <c r="AF25" s="4"/>
      <c r="AG25" s="4" t="s">
        <v>8265</v>
      </c>
      <c r="AH25" s="4" t="s">
        <v>8315</v>
      </c>
      <c r="AI25" s="4" t="s">
        <v>4724</v>
      </c>
      <c r="AJ25" s="4" t="s">
        <v>5514</v>
      </c>
      <c r="AK25" s="4" t="s">
        <v>6312</v>
      </c>
      <c r="AL25" s="4" t="s">
        <v>6485</v>
      </c>
      <c r="AM25" s="4"/>
      <c r="AN25" s="4" t="s">
        <v>6722</v>
      </c>
      <c r="AO25" s="4" t="s">
        <v>7442</v>
      </c>
      <c r="AP25" s="4"/>
      <c r="AQ25" s="4" t="s">
        <v>8265</v>
      </c>
      <c r="AR25" s="4" t="s">
        <v>8315</v>
      </c>
      <c r="AS25" s="4" t="s">
        <v>9207</v>
      </c>
      <c r="AT25" s="4" t="s">
        <v>9853</v>
      </c>
      <c r="AU25" s="4"/>
      <c r="AV25" s="4"/>
      <c r="AW25" s="4"/>
      <c r="AX25" s="4">
        <v>0</v>
      </c>
      <c r="AY25" s="4" t="s">
        <v>10725</v>
      </c>
      <c r="AZ25" s="4">
        <v>6179628319065</v>
      </c>
      <c r="BA25" s="4"/>
      <c r="BB25" s="4" t="s">
        <v>10737</v>
      </c>
      <c r="BC25" s="4" t="s">
        <v>10740</v>
      </c>
      <c r="BD25" s="4">
        <v>0</v>
      </c>
      <c r="BE25" s="4"/>
      <c r="BF25" s="4"/>
      <c r="BG25" s="4">
        <v>31630884789</v>
      </c>
      <c r="BH25" s="4"/>
      <c r="BI25" s="4"/>
      <c r="BJ25" s="4"/>
      <c r="BK25" s="4"/>
      <c r="BL25" s="4"/>
      <c r="BM25" s="4"/>
      <c r="BN25" s="4"/>
      <c r="BO25" s="4" t="s">
        <v>10853</v>
      </c>
    </row>
    <row r="26" spans="1:67" hidden="1" x14ac:dyDescent="0.35">
      <c r="A26" t="s">
        <v>78</v>
      </c>
      <c r="B26" t="s">
        <v>968</v>
      </c>
      <c r="C26" t="s">
        <v>1759</v>
      </c>
      <c r="D26" t="s">
        <v>1775</v>
      </c>
      <c r="E26" t="s">
        <v>2604</v>
      </c>
      <c r="F26" t="s">
        <v>2617</v>
      </c>
      <c r="G26" t="s">
        <v>3372</v>
      </c>
      <c r="H26" t="s">
        <v>3373</v>
      </c>
      <c r="I26">
        <v>48.2</v>
      </c>
      <c r="J26" s="16">
        <v>7.18</v>
      </c>
      <c r="K26">
        <v>8.85</v>
      </c>
      <c r="L26">
        <v>55.38</v>
      </c>
      <c r="N26">
        <v>0</v>
      </c>
      <c r="O26" t="s">
        <v>3481</v>
      </c>
      <c r="P26" t="s">
        <v>3516</v>
      </c>
      <c r="Q26">
        <v>1</v>
      </c>
      <c r="R26" t="s">
        <v>4058</v>
      </c>
      <c r="S26">
        <v>48.2</v>
      </c>
      <c r="T26">
        <v>48.2</v>
      </c>
      <c r="U26" t="s">
        <v>4434</v>
      </c>
      <c r="V26" t="b">
        <v>1</v>
      </c>
      <c r="W26" t="b">
        <v>1</v>
      </c>
      <c r="X26" t="s">
        <v>2604</v>
      </c>
      <c r="Y26" t="s">
        <v>4725</v>
      </c>
      <c r="Z26" t="s">
        <v>5515</v>
      </c>
      <c r="AA26" t="s">
        <v>5515</v>
      </c>
      <c r="AD26" t="s">
        <v>6723</v>
      </c>
      <c r="AE26" t="s">
        <v>7443</v>
      </c>
      <c r="AG26" t="s">
        <v>8259</v>
      </c>
      <c r="AH26" t="s">
        <v>8316</v>
      </c>
      <c r="AI26" t="s">
        <v>4725</v>
      </c>
      <c r="AJ26" t="s">
        <v>5515</v>
      </c>
      <c r="AK26" t="s">
        <v>5515</v>
      </c>
      <c r="AN26" t="s">
        <v>6723</v>
      </c>
      <c r="AO26" t="s">
        <v>7443</v>
      </c>
      <c r="AQ26" t="s">
        <v>8259</v>
      </c>
      <c r="AR26" t="s">
        <v>8316</v>
      </c>
      <c r="AS26" t="s">
        <v>9208</v>
      </c>
      <c r="AV26" t="s">
        <v>9994</v>
      </c>
      <c r="AW26" t="s">
        <v>10004</v>
      </c>
      <c r="AX26">
        <v>0</v>
      </c>
      <c r="AY26" t="s">
        <v>10725</v>
      </c>
      <c r="AZ26">
        <v>6179619504473</v>
      </c>
      <c r="BB26" t="s">
        <v>10737</v>
      </c>
      <c r="BC26" t="s">
        <v>10741</v>
      </c>
      <c r="BD26">
        <v>0</v>
      </c>
      <c r="BE26" t="s">
        <v>10749</v>
      </c>
      <c r="BF26">
        <v>8.85</v>
      </c>
      <c r="BG26">
        <v>491797434737</v>
      </c>
      <c r="BL26" t="s">
        <v>10004</v>
      </c>
      <c r="BO26" t="s">
        <v>10004</v>
      </c>
    </row>
    <row r="27" spans="1:67" hidden="1" x14ac:dyDescent="0.35">
      <c r="A27" t="s">
        <v>79</v>
      </c>
      <c r="B27" t="s">
        <v>969</v>
      </c>
      <c r="C27" t="s">
        <v>1759</v>
      </c>
      <c r="D27" t="s">
        <v>1776</v>
      </c>
      <c r="E27" t="s">
        <v>2604</v>
      </c>
      <c r="F27" t="s">
        <v>2618</v>
      </c>
      <c r="G27" t="s">
        <v>3371</v>
      </c>
      <c r="H27" t="s">
        <v>3373</v>
      </c>
      <c r="I27">
        <v>38.35</v>
      </c>
      <c r="J27" s="16">
        <v>10.53</v>
      </c>
      <c r="K27">
        <v>7.8</v>
      </c>
      <c r="L27">
        <v>48.88</v>
      </c>
      <c r="N27">
        <v>0</v>
      </c>
      <c r="O27" t="s">
        <v>3482</v>
      </c>
      <c r="P27" t="s">
        <v>1776</v>
      </c>
      <c r="Q27">
        <v>1</v>
      </c>
      <c r="R27" t="s">
        <v>4072</v>
      </c>
      <c r="S27">
        <v>38.35</v>
      </c>
      <c r="T27">
        <v>97.37</v>
      </c>
      <c r="U27" t="s">
        <v>4447</v>
      </c>
      <c r="V27" t="b">
        <v>1</v>
      </c>
      <c r="W27" t="b">
        <v>1</v>
      </c>
      <c r="X27" t="s">
        <v>2604</v>
      </c>
      <c r="Y27" t="s">
        <v>4726</v>
      </c>
      <c r="Z27" t="s">
        <v>5516</v>
      </c>
      <c r="AA27" t="s">
        <v>5516</v>
      </c>
      <c r="AD27" t="s">
        <v>6724</v>
      </c>
      <c r="AE27" t="s">
        <v>7444</v>
      </c>
      <c r="AG27" t="s">
        <v>8259</v>
      </c>
      <c r="AH27" t="s">
        <v>8317</v>
      </c>
      <c r="AI27" t="s">
        <v>4726</v>
      </c>
      <c r="AJ27" t="s">
        <v>5516</v>
      </c>
      <c r="AK27" t="s">
        <v>5516</v>
      </c>
      <c r="AN27" t="s">
        <v>6724</v>
      </c>
      <c r="AO27" t="s">
        <v>7444</v>
      </c>
      <c r="AQ27" t="s">
        <v>8259</v>
      </c>
      <c r="AR27" t="s">
        <v>8317</v>
      </c>
      <c r="AS27" t="s">
        <v>9209</v>
      </c>
      <c r="AV27" t="s">
        <v>9994</v>
      </c>
      <c r="AW27" t="s">
        <v>10005</v>
      </c>
      <c r="AX27">
        <v>0</v>
      </c>
      <c r="AY27" t="s">
        <v>10725</v>
      </c>
      <c r="AZ27">
        <v>6179563405657</v>
      </c>
      <c r="BB27" t="s">
        <v>10737</v>
      </c>
      <c r="BC27" t="s">
        <v>10741</v>
      </c>
      <c r="BD27">
        <v>0</v>
      </c>
      <c r="BE27" t="s">
        <v>10749</v>
      </c>
      <c r="BF27">
        <v>7.8</v>
      </c>
      <c r="BG27">
        <v>491784379661</v>
      </c>
      <c r="BL27" t="s">
        <v>10005</v>
      </c>
      <c r="BO27" t="s">
        <v>10005</v>
      </c>
    </row>
    <row r="28" spans="1:67" hidden="1" x14ac:dyDescent="0.35">
      <c r="A28" t="s">
        <v>80</v>
      </c>
      <c r="B28" t="s">
        <v>970</v>
      </c>
      <c r="C28" t="s">
        <v>1759</v>
      </c>
      <c r="D28" t="s">
        <v>1777</v>
      </c>
      <c r="E28" t="s">
        <v>2604</v>
      </c>
      <c r="F28" t="s">
        <v>2619</v>
      </c>
      <c r="G28" t="s">
        <v>3372</v>
      </c>
      <c r="H28" t="s">
        <v>3373</v>
      </c>
      <c r="I28">
        <v>118</v>
      </c>
      <c r="J28" s="16">
        <v>11.36</v>
      </c>
      <c r="K28">
        <v>22.45</v>
      </c>
      <c r="L28">
        <v>129.36000000000001</v>
      </c>
      <c r="N28">
        <v>0</v>
      </c>
      <c r="O28" t="s">
        <v>3482</v>
      </c>
      <c r="P28" t="s">
        <v>1777</v>
      </c>
      <c r="Q28">
        <v>1</v>
      </c>
      <c r="R28" t="s">
        <v>4073</v>
      </c>
      <c r="S28">
        <v>118</v>
      </c>
      <c r="T28">
        <v>118</v>
      </c>
      <c r="U28" t="s">
        <v>4448</v>
      </c>
      <c r="V28" t="b">
        <v>1</v>
      </c>
      <c r="W28" t="b">
        <v>1</v>
      </c>
      <c r="X28" t="s">
        <v>2604</v>
      </c>
      <c r="Y28" t="s">
        <v>4727</v>
      </c>
      <c r="Z28" t="s">
        <v>5517</v>
      </c>
      <c r="AA28" t="s">
        <v>5517</v>
      </c>
      <c r="AD28" t="s">
        <v>6725</v>
      </c>
      <c r="AE28" t="s">
        <v>7445</v>
      </c>
      <c r="AF28" t="s">
        <v>8186</v>
      </c>
      <c r="AG28" t="s">
        <v>8264</v>
      </c>
      <c r="AH28" t="s">
        <v>8318</v>
      </c>
      <c r="AI28" t="s">
        <v>4727</v>
      </c>
      <c r="AJ28" t="s">
        <v>5517</v>
      </c>
      <c r="AK28" t="s">
        <v>5517</v>
      </c>
      <c r="AN28" t="s">
        <v>6725</v>
      </c>
      <c r="AO28" t="s">
        <v>7445</v>
      </c>
      <c r="AP28" t="s">
        <v>8186</v>
      </c>
      <c r="AQ28" t="s">
        <v>8264</v>
      </c>
      <c r="AR28" t="s">
        <v>8318</v>
      </c>
      <c r="AS28" t="s">
        <v>9210</v>
      </c>
      <c r="AV28" t="s">
        <v>9994</v>
      </c>
      <c r="AW28" t="s">
        <v>10006</v>
      </c>
      <c r="AX28">
        <v>0</v>
      </c>
      <c r="AY28" t="s">
        <v>10725</v>
      </c>
      <c r="AZ28">
        <v>6179547152729</v>
      </c>
      <c r="BB28" t="s">
        <v>10737</v>
      </c>
      <c r="BC28" t="s">
        <v>10741</v>
      </c>
      <c r="BD28">
        <v>0</v>
      </c>
      <c r="BE28" t="s">
        <v>10747</v>
      </c>
      <c r="BF28">
        <v>22.45</v>
      </c>
      <c r="BJ28" t="s">
        <v>10776</v>
      </c>
      <c r="BK28" t="s">
        <v>10776</v>
      </c>
      <c r="BL28" t="s">
        <v>10006</v>
      </c>
      <c r="BO28" t="s">
        <v>10006</v>
      </c>
    </row>
    <row r="29" spans="1:67" hidden="1" x14ac:dyDescent="0.35">
      <c r="A29" t="s">
        <v>81</v>
      </c>
      <c r="B29" t="s">
        <v>971</v>
      </c>
      <c r="C29" t="s">
        <v>1759</v>
      </c>
      <c r="D29" t="s">
        <v>1778</v>
      </c>
      <c r="E29" t="s">
        <v>2604</v>
      </c>
      <c r="F29" t="s">
        <v>2620</v>
      </c>
      <c r="G29" t="s">
        <v>3372</v>
      </c>
      <c r="H29" t="s">
        <v>3373</v>
      </c>
      <c r="I29">
        <v>718</v>
      </c>
      <c r="J29" s="16">
        <v>40.42</v>
      </c>
      <c r="K29">
        <v>131.63</v>
      </c>
      <c r="L29">
        <v>758.42</v>
      </c>
      <c r="M29" t="s">
        <v>3375</v>
      </c>
      <c r="N29">
        <v>20</v>
      </c>
      <c r="O29" t="s">
        <v>3487</v>
      </c>
      <c r="P29" t="s">
        <v>3517</v>
      </c>
      <c r="Q29">
        <v>1</v>
      </c>
      <c r="R29" t="s">
        <v>4055</v>
      </c>
      <c r="S29">
        <v>79</v>
      </c>
      <c r="T29">
        <v>79</v>
      </c>
      <c r="U29" t="s">
        <v>4431</v>
      </c>
      <c r="V29" t="b">
        <v>1</v>
      </c>
      <c r="W29" t="b">
        <v>1</v>
      </c>
      <c r="X29" t="s">
        <v>2604</v>
      </c>
      <c r="Y29" t="s">
        <v>4728</v>
      </c>
      <c r="Z29" t="s">
        <v>5518</v>
      </c>
      <c r="AA29" t="s">
        <v>5518</v>
      </c>
      <c r="AD29" t="s">
        <v>6726</v>
      </c>
      <c r="AE29" t="s">
        <v>7446</v>
      </c>
      <c r="AG29" t="s">
        <v>8267</v>
      </c>
      <c r="AH29" t="s">
        <v>8319</v>
      </c>
      <c r="AI29" t="s">
        <v>4728</v>
      </c>
      <c r="AJ29" t="s">
        <v>5518</v>
      </c>
      <c r="AK29" t="s">
        <v>5518</v>
      </c>
      <c r="AN29" t="s">
        <v>6726</v>
      </c>
      <c r="AO29" t="s">
        <v>7446</v>
      </c>
      <c r="AQ29" t="s">
        <v>8267</v>
      </c>
      <c r="AR29" t="s">
        <v>8319</v>
      </c>
      <c r="AS29" t="s">
        <v>9211</v>
      </c>
      <c r="AV29" t="s">
        <v>9993</v>
      </c>
      <c r="AW29" t="s">
        <v>10007</v>
      </c>
      <c r="AX29">
        <v>0</v>
      </c>
      <c r="AY29" t="s">
        <v>10725</v>
      </c>
      <c r="AZ29">
        <v>6179531719001</v>
      </c>
      <c r="BB29" t="s">
        <v>10737</v>
      </c>
      <c r="BC29" t="s">
        <v>10741</v>
      </c>
      <c r="BD29">
        <v>0</v>
      </c>
      <c r="BE29" t="s">
        <v>10750</v>
      </c>
      <c r="BF29">
        <v>131.63</v>
      </c>
      <c r="BL29" t="s">
        <v>10007</v>
      </c>
      <c r="BO29" t="s">
        <v>10007</v>
      </c>
    </row>
    <row r="30" spans="1:67" hidden="1" x14ac:dyDescent="0.35">
      <c r="A30" t="s">
        <v>81</v>
      </c>
      <c r="B30" t="s">
        <v>971</v>
      </c>
      <c r="J30"/>
      <c r="P30" t="s">
        <v>3517</v>
      </c>
      <c r="Q30">
        <v>1</v>
      </c>
      <c r="R30" t="s">
        <v>4074</v>
      </c>
      <c r="S30">
        <v>659</v>
      </c>
      <c r="T30">
        <v>659</v>
      </c>
      <c r="U30" t="s">
        <v>4449</v>
      </c>
      <c r="V30" t="b">
        <v>1</v>
      </c>
      <c r="W30" t="b">
        <v>1</v>
      </c>
      <c r="X30" t="s">
        <v>2604</v>
      </c>
      <c r="AY30" t="s">
        <v>10725</v>
      </c>
      <c r="BD30">
        <v>0</v>
      </c>
    </row>
    <row r="31" spans="1:67" hidden="1" x14ac:dyDescent="0.35">
      <c r="A31" t="s">
        <v>82</v>
      </c>
      <c r="B31" t="s">
        <v>972</v>
      </c>
      <c r="C31" t="s">
        <v>1759</v>
      </c>
      <c r="D31" t="s">
        <v>1779</v>
      </c>
      <c r="E31" t="s">
        <v>2604</v>
      </c>
      <c r="F31" t="s">
        <v>2621</v>
      </c>
      <c r="G31" t="s">
        <v>3372</v>
      </c>
      <c r="H31" t="s">
        <v>3373</v>
      </c>
      <c r="I31">
        <v>28.76</v>
      </c>
      <c r="J31" s="16">
        <v>15.75</v>
      </c>
      <c r="K31">
        <v>7.42</v>
      </c>
      <c r="L31">
        <v>44.51</v>
      </c>
      <c r="N31">
        <v>0</v>
      </c>
      <c r="O31" t="s">
        <v>3482</v>
      </c>
      <c r="P31" t="s">
        <v>1779</v>
      </c>
      <c r="Q31">
        <v>1</v>
      </c>
      <c r="R31" t="s">
        <v>4057</v>
      </c>
      <c r="S31">
        <v>28.76</v>
      </c>
      <c r="T31">
        <v>28.76</v>
      </c>
      <c r="U31" t="s">
        <v>4450</v>
      </c>
      <c r="V31" t="b">
        <v>1</v>
      </c>
      <c r="W31" t="b">
        <v>1</v>
      </c>
      <c r="X31" t="s">
        <v>2604</v>
      </c>
      <c r="Y31" t="s">
        <v>4729</v>
      </c>
      <c r="Z31" t="s">
        <v>5519</v>
      </c>
      <c r="AA31" t="s">
        <v>5519</v>
      </c>
      <c r="AD31" t="s">
        <v>6727</v>
      </c>
      <c r="AE31" t="s">
        <v>7447</v>
      </c>
      <c r="AG31" t="s">
        <v>8268</v>
      </c>
      <c r="AH31" t="s">
        <v>8320</v>
      </c>
      <c r="AI31" t="s">
        <v>4729</v>
      </c>
      <c r="AJ31" t="s">
        <v>5519</v>
      </c>
      <c r="AK31" t="s">
        <v>5519</v>
      </c>
      <c r="AN31" t="s">
        <v>6727</v>
      </c>
      <c r="AO31" t="s">
        <v>7447</v>
      </c>
      <c r="AQ31" t="s">
        <v>8268</v>
      </c>
      <c r="AR31" t="s">
        <v>8320</v>
      </c>
      <c r="AS31" t="s">
        <v>9212</v>
      </c>
      <c r="AV31" t="s">
        <v>9993</v>
      </c>
      <c r="AW31" t="s">
        <v>10008</v>
      </c>
      <c r="AX31">
        <v>0</v>
      </c>
      <c r="AY31" t="s">
        <v>10725</v>
      </c>
      <c r="AZ31">
        <v>6179523232089</v>
      </c>
      <c r="BB31" t="s">
        <v>10737</v>
      </c>
      <c r="BC31" t="s">
        <v>10741</v>
      </c>
      <c r="BD31">
        <v>0</v>
      </c>
      <c r="BE31" t="s">
        <v>10751</v>
      </c>
      <c r="BF31">
        <v>7.42</v>
      </c>
      <c r="BL31" t="s">
        <v>10008</v>
      </c>
      <c r="BO31" t="s">
        <v>10008</v>
      </c>
    </row>
    <row r="32" spans="1:67" hidden="1" x14ac:dyDescent="0.35">
      <c r="A32" t="s">
        <v>83</v>
      </c>
      <c r="B32" t="s">
        <v>973</v>
      </c>
      <c r="C32" t="s">
        <v>1759</v>
      </c>
      <c r="D32" t="s">
        <v>1780</v>
      </c>
      <c r="E32" t="s">
        <v>2606</v>
      </c>
      <c r="G32" t="s">
        <v>3371</v>
      </c>
      <c r="H32" t="s">
        <v>3373</v>
      </c>
      <c r="I32">
        <v>458</v>
      </c>
      <c r="J32">
        <v>57.56</v>
      </c>
      <c r="K32">
        <v>89.48</v>
      </c>
      <c r="L32">
        <v>515.55999999999995</v>
      </c>
      <c r="N32">
        <v>0</v>
      </c>
      <c r="O32" t="s">
        <v>3482</v>
      </c>
      <c r="P32" t="s">
        <v>1780</v>
      </c>
      <c r="Q32">
        <v>3</v>
      </c>
      <c r="R32" t="s">
        <v>4075</v>
      </c>
      <c r="S32">
        <v>39</v>
      </c>
      <c r="T32">
        <v>39</v>
      </c>
      <c r="U32" t="s">
        <v>4451</v>
      </c>
      <c r="V32" t="b">
        <v>1</v>
      </c>
      <c r="W32" t="b">
        <v>1</v>
      </c>
      <c r="X32" t="s">
        <v>1760</v>
      </c>
      <c r="Y32" t="s">
        <v>4730</v>
      </c>
      <c r="Z32" t="s">
        <v>5520</v>
      </c>
      <c r="AA32" t="s">
        <v>5520</v>
      </c>
      <c r="AC32" t="s">
        <v>6643</v>
      </c>
      <c r="AD32" t="s">
        <v>6728</v>
      </c>
      <c r="AE32" t="s">
        <v>7448</v>
      </c>
      <c r="AF32" t="s">
        <v>8187</v>
      </c>
      <c r="AG32" t="s">
        <v>8264</v>
      </c>
      <c r="AH32" t="s">
        <v>8321</v>
      </c>
      <c r="AI32" t="s">
        <v>4730</v>
      </c>
      <c r="AJ32" t="s">
        <v>5520</v>
      </c>
      <c r="AK32" t="s">
        <v>5520</v>
      </c>
      <c r="AM32" t="s">
        <v>6643</v>
      </c>
      <c r="AN32" t="s">
        <v>6728</v>
      </c>
      <c r="AO32" t="s">
        <v>7448</v>
      </c>
      <c r="AP32" t="s">
        <v>8187</v>
      </c>
      <c r="AQ32" t="s">
        <v>8264</v>
      </c>
      <c r="AR32" t="s">
        <v>8321</v>
      </c>
      <c r="AS32" t="s">
        <v>9213</v>
      </c>
      <c r="AV32" t="s">
        <v>9994</v>
      </c>
      <c r="AW32" t="s">
        <v>10009</v>
      </c>
      <c r="AX32">
        <v>0</v>
      </c>
      <c r="AY32" t="s">
        <v>10725</v>
      </c>
      <c r="AZ32">
        <v>6179508846937</v>
      </c>
      <c r="BA32" t="s">
        <v>10735</v>
      </c>
      <c r="BB32" t="s">
        <v>10737</v>
      </c>
      <c r="BC32" t="s">
        <v>10741</v>
      </c>
      <c r="BD32">
        <v>0</v>
      </c>
      <c r="BE32" t="s">
        <v>10747</v>
      </c>
      <c r="BF32">
        <v>89.48</v>
      </c>
      <c r="BJ32" t="s">
        <v>10777</v>
      </c>
      <c r="BK32" t="s">
        <v>10777</v>
      </c>
      <c r="BL32" t="s">
        <v>10009</v>
      </c>
      <c r="BO32" t="s">
        <v>10009</v>
      </c>
    </row>
    <row r="33" spans="1:67" hidden="1" x14ac:dyDescent="0.35">
      <c r="A33" t="s">
        <v>83</v>
      </c>
      <c r="B33" t="s">
        <v>973</v>
      </c>
      <c r="J33"/>
      <c r="P33" t="s">
        <v>1780</v>
      </c>
      <c r="Q33">
        <v>1</v>
      </c>
      <c r="R33" t="s">
        <v>4076</v>
      </c>
      <c r="S33">
        <v>341</v>
      </c>
      <c r="T33">
        <v>341</v>
      </c>
      <c r="U33" t="s">
        <v>4452</v>
      </c>
      <c r="V33" t="b">
        <v>1</v>
      </c>
      <c r="W33" t="b">
        <v>1</v>
      </c>
      <c r="X33" t="s">
        <v>2604</v>
      </c>
      <c r="AY33" t="s">
        <v>10725</v>
      </c>
      <c r="BD33">
        <v>0</v>
      </c>
    </row>
    <row r="34" spans="1:67" hidden="1" x14ac:dyDescent="0.35">
      <c r="A34" t="s">
        <v>84</v>
      </c>
      <c r="B34" t="s">
        <v>974</v>
      </c>
      <c r="C34" t="s">
        <v>1759</v>
      </c>
      <c r="D34" t="s">
        <v>1781</v>
      </c>
      <c r="E34" t="s">
        <v>2604</v>
      </c>
      <c r="F34" t="s">
        <v>2622</v>
      </c>
      <c r="G34" t="s">
        <v>3371</v>
      </c>
      <c r="H34" t="s">
        <v>3373</v>
      </c>
      <c r="I34">
        <v>4595.95</v>
      </c>
      <c r="J34" s="16">
        <v>11.91</v>
      </c>
      <c r="K34">
        <v>0</v>
      </c>
      <c r="L34">
        <v>4607.8599999999997</v>
      </c>
      <c r="N34">
        <v>0</v>
      </c>
      <c r="O34" t="s">
        <v>3481</v>
      </c>
      <c r="P34" t="s">
        <v>3518</v>
      </c>
      <c r="Q34">
        <v>1</v>
      </c>
      <c r="R34" t="s">
        <v>4077</v>
      </c>
      <c r="S34">
        <v>4551.32</v>
      </c>
      <c r="U34" t="s">
        <v>4453</v>
      </c>
      <c r="V34" t="b">
        <v>1</v>
      </c>
      <c r="W34" t="b">
        <v>1</v>
      </c>
      <c r="X34" t="s">
        <v>2604</v>
      </c>
      <c r="Y34" t="s">
        <v>4731</v>
      </c>
      <c r="Z34" t="s">
        <v>5521</v>
      </c>
      <c r="AA34" t="s">
        <v>5521</v>
      </c>
      <c r="AD34" t="s">
        <v>6729</v>
      </c>
      <c r="AE34" t="s">
        <v>7449</v>
      </c>
      <c r="AG34" t="s">
        <v>8265</v>
      </c>
      <c r="AI34" t="s">
        <v>4731</v>
      </c>
      <c r="AJ34" t="s">
        <v>5521</v>
      </c>
      <c r="AK34" t="s">
        <v>5521</v>
      </c>
      <c r="AM34" t="s">
        <v>6644</v>
      </c>
      <c r="AN34" t="s">
        <v>6729</v>
      </c>
      <c r="AO34" t="s">
        <v>7449</v>
      </c>
      <c r="AQ34" t="s">
        <v>8265</v>
      </c>
      <c r="AS34" t="s">
        <v>9214</v>
      </c>
      <c r="AV34" t="s">
        <v>9993</v>
      </c>
      <c r="AW34" t="s">
        <v>10010</v>
      </c>
      <c r="AX34">
        <v>0</v>
      </c>
      <c r="AY34" t="s">
        <v>10727</v>
      </c>
      <c r="AZ34">
        <v>6179135193433</v>
      </c>
      <c r="BB34" t="s">
        <v>10737</v>
      </c>
      <c r="BC34" t="s">
        <v>10741</v>
      </c>
      <c r="BD34">
        <v>0</v>
      </c>
      <c r="BE34" t="s">
        <v>10748</v>
      </c>
      <c r="BF34">
        <v>0</v>
      </c>
      <c r="BL34" t="s">
        <v>10010</v>
      </c>
      <c r="BM34" t="s">
        <v>10843</v>
      </c>
      <c r="BO34" t="s">
        <v>10010</v>
      </c>
    </row>
    <row r="35" spans="1:67" hidden="1" x14ac:dyDescent="0.35">
      <c r="A35" t="s">
        <v>84</v>
      </c>
      <c r="B35" t="s">
        <v>974</v>
      </c>
      <c r="J35"/>
      <c r="P35" t="s">
        <v>3518</v>
      </c>
      <c r="Q35">
        <v>1</v>
      </c>
      <c r="R35" t="s">
        <v>4078</v>
      </c>
      <c r="S35">
        <v>18.600000000000001</v>
      </c>
      <c r="U35" t="s">
        <v>4454</v>
      </c>
      <c r="V35" t="b">
        <v>1</v>
      </c>
      <c r="W35" t="b">
        <v>1</v>
      </c>
      <c r="X35" t="s">
        <v>2604</v>
      </c>
      <c r="AY35" t="s">
        <v>10727</v>
      </c>
      <c r="BD35">
        <v>0</v>
      </c>
    </row>
    <row r="36" spans="1:67" hidden="1" x14ac:dyDescent="0.35">
      <c r="A36" t="s">
        <v>84</v>
      </c>
      <c r="B36" t="s">
        <v>974</v>
      </c>
      <c r="J36"/>
      <c r="P36" t="s">
        <v>3518</v>
      </c>
      <c r="Q36">
        <v>1</v>
      </c>
      <c r="R36" t="s">
        <v>4079</v>
      </c>
      <c r="S36">
        <v>26.03</v>
      </c>
      <c r="U36" t="s">
        <v>4455</v>
      </c>
      <c r="V36" t="b">
        <v>1</v>
      </c>
      <c r="W36" t="b">
        <v>1</v>
      </c>
      <c r="X36" t="s">
        <v>2604</v>
      </c>
      <c r="AY36" t="s">
        <v>10727</v>
      </c>
      <c r="BD36">
        <v>0</v>
      </c>
    </row>
    <row r="37" spans="1:67" hidden="1" x14ac:dyDescent="0.35">
      <c r="A37" t="s">
        <v>85</v>
      </c>
      <c r="B37" t="s">
        <v>975</v>
      </c>
      <c r="C37" t="s">
        <v>1760</v>
      </c>
      <c r="E37" t="s">
        <v>2605</v>
      </c>
      <c r="G37" t="s">
        <v>3371</v>
      </c>
      <c r="H37" t="s">
        <v>3373</v>
      </c>
      <c r="I37">
        <v>950.09</v>
      </c>
      <c r="J37">
        <v>145.19999999999999</v>
      </c>
      <c r="K37">
        <v>182.55</v>
      </c>
      <c r="L37">
        <v>1095.29</v>
      </c>
      <c r="N37">
        <v>0</v>
      </c>
      <c r="O37" t="s">
        <v>3481</v>
      </c>
      <c r="P37" t="s">
        <v>3519</v>
      </c>
      <c r="Q37">
        <v>1</v>
      </c>
      <c r="R37" t="s">
        <v>4080</v>
      </c>
      <c r="S37">
        <v>653.55999999999995</v>
      </c>
      <c r="T37">
        <v>653.55999999999995</v>
      </c>
      <c r="U37" t="s">
        <v>4456</v>
      </c>
      <c r="V37" t="b">
        <v>1</v>
      </c>
      <c r="W37" t="b">
        <v>1</v>
      </c>
      <c r="X37" t="s">
        <v>1760</v>
      </c>
      <c r="Y37" t="s">
        <v>4732</v>
      </c>
      <c r="Z37" t="s">
        <v>5522</v>
      </c>
      <c r="AA37" t="s">
        <v>5522</v>
      </c>
      <c r="AD37" t="s">
        <v>6730</v>
      </c>
      <c r="AE37" t="s">
        <v>7450</v>
      </c>
      <c r="AG37" t="s">
        <v>8269</v>
      </c>
      <c r="AH37" t="s">
        <v>8322</v>
      </c>
      <c r="AI37" t="s">
        <v>4732</v>
      </c>
      <c r="AJ37" t="s">
        <v>5522</v>
      </c>
      <c r="AK37" t="s">
        <v>5522</v>
      </c>
      <c r="AN37" t="s">
        <v>6730</v>
      </c>
      <c r="AO37" t="s">
        <v>7450</v>
      </c>
      <c r="AQ37" t="s">
        <v>8269</v>
      </c>
      <c r="AR37" t="s">
        <v>8322</v>
      </c>
      <c r="AS37" t="s">
        <v>9215</v>
      </c>
      <c r="AV37" t="s">
        <v>9993</v>
      </c>
      <c r="AX37">
        <v>0</v>
      </c>
      <c r="AY37" t="s">
        <v>10725</v>
      </c>
      <c r="AZ37">
        <v>6179121922393</v>
      </c>
      <c r="BB37" t="s">
        <v>10737</v>
      </c>
      <c r="BC37" t="s">
        <v>10741</v>
      </c>
      <c r="BD37">
        <v>0</v>
      </c>
      <c r="BE37" t="s">
        <v>10752</v>
      </c>
      <c r="BF37">
        <v>182.55</v>
      </c>
      <c r="BL37" t="s">
        <v>10839</v>
      </c>
      <c r="BO37" t="s">
        <v>10854</v>
      </c>
    </row>
    <row r="38" spans="1:67" hidden="1" x14ac:dyDescent="0.35">
      <c r="A38" t="s">
        <v>85</v>
      </c>
      <c r="B38" t="s">
        <v>975</v>
      </c>
      <c r="J38"/>
      <c r="P38" t="s">
        <v>3519</v>
      </c>
      <c r="Q38">
        <v>1</v>
      </c>
      <c r="R38" t="s">
        <v>4081</v>
      </c>
      <c r="S38">
        <v>296.52999999999997</v>
      </c>
      <c r="T38">
        <v>296.52999999999997</v>
      </c>
      <c r="U38" t="s">
        <v>4457</v>
      </c>
      <c r="V38" t="b">
        <v>1</v>
      </c>
      <c r="W38" t="b">
        <v>1</v>
      </c>
      <c r="X38" t="s">
        <v>1760</v>
      </c>
      <c r="AY38" t="s">
        <v>10725</v>
      </c>
      <c r="BD38">
        <v>0</v>
      </c>
    </row>
    <row r="39" spans="1:67" hidden="1" x14ac:dyDescent="0.35">
      <c r="A39" t="s">
        <v>86</v>
      </c>
      <c r="B39" t="s">
        <v>974</v>
      </c>
      <c r="C39" t="s">
        <v>1759</v>
      </c>
      <c r="D39" t="s">
        <v>1782</v>
      </c>
      <c r="E39" t="s">
        <v>2604</v>
      </c>
      <c r="F39" t="s">
        <v>2623</v>
      </c>
      <c r="G39" t="s">
        <v>3371</v>
      </c>
      <c r="H39" t="s">
        <v>3373</v>
      </c>
      <c r="I39">
        <v>156.69</v>
      </c>
      <c r="J39" s="16">
        <v>13.39</v>
      </c>
      <c r="K39">
        <v>0</v>
      </c>
      <c r="L39">
        <v>170.08</v>
      </c>
      <c r="N39">
        <v>0</v>
      </c>
      <c r="O39" t="s">
        <v>3481</v>
      </c>
      <c r="P39" t="s">
        <v>3520</v>
      </c>
      <c r="Q39">
        <v>3</v>
      </c>
      <c r="R39" t="s">
        <v>4082</v>
      </c>
      <c r="S39">
        <v>52.23</v>
      </c>
      <c r="U39" t="s">
        <v>4458</v>
      </c>
      <c r="V39" t="b">
        <v>1</v>
      </c>
      <c r="W39" t="b">
        <v>1</v>
      </c>
      <c r="X39" t="s">
        <v>2604</v>
      </c>
      <c r="Y39" t="s">
        <v>4731</v>
      </c>
      <c r="Z39" t="s">
        <v>5521</v>
      </c>
      <c r="AA39" t="s">
        <v>5521</v>
      </c>
      <c r="AC39" t="s">
        <v>6644</v>
      </c>
      <c r="AD39" t="s">
        <v>6729</v>
      </c>
      <c r="AE39" t="s">
        <v>7449</v>
      </c>
      <c r="AG39" t="s">
        <v>8265</v>
      </c>
      <c r="AI39" t="s">
        <v>4731</v>
      </c>
      <c r="AJ39" t="s">
        <v>5521</v>
      </c>
      <c r="AK39" t="s">
        <v>5521</v>
      </c>
      <c r="AM39" t="s">
        <v>6644</v>
      </c>
      <c r="AN39" t="s">
        <v>6729</v>
      </c>
      <c r="AO39" t="s">
        <v>7449</v>
      </c>
      <c r="AQ39" t="s">
        <v>8265</v>
      </c>
      <c r="AS39" t="s">
        <v>9216</v>
      </c>
      <c r="AV39" t="s">
        <v>9993</v>
      </c>
      <c r="AW39" t="s">
        <v>10011</v>
      </c>
      <c r="AX39">
        <v>0</v>
      </c>
      <c r="AY39" t="s">
        <v>10725</v>
      </c>
      <c r="AZ39">
        <v>6179045835097</v>
      </c>
      <c r="BB39" t="s">
        <v>10737</v>
      </c>
      <c r="BC39" t="s">
        <v>10741</v>
      </c>
      <c r="BD39">
        <v>0</v>
      </c>
      <c r="BE39" t="s">
        <v>10748</v>
      </c>
      <c r="BF39">
        <v>0</v>
      </c>
      <c r="BL39" t="s">
        <v>10011</v>
      </c>
      <c r="BM39" t="s">
        <v>10843</v>
      </c>
      <c r="BO39" t="s">
        <v>10011</v>
      </c>
    </row>
    <row r="40" spans="1:67" hidden="1" x14ac:dyDescent="0.35">
      <c r="A40" t="s">
        <v>87</v>
      </c>
      <c r="B40" t="s">
        <v>976</v>
      </c>
      <c r="C40" t="s">
        <v>1759</v>
      </c>
      <c r="E40" t="s">
        <v>2604</v>
      </c>
      <c r="F40" t="s">
        <v>2624</v>
      </c>
      <c r="G40" t="s">
        <v>3371</v>
      </c>
      <c r="H40" t="s">
        <v>3373</v>
      </c>
      <c r="I40">
        <v>0</v>
      </c>
      <c r="J40" s="16">
        <v>0</v>
      </c>
      <c r="K40">
        <v>0</v>
      </c>
      <c r="L40">
        <v>0</v>
      </c>
      <c r="M40" t="s">
        <v>3376</v>
      </c>
      <c r="N40">
        <v>97.52</v>
      </c>
      <c r="O40" t="s">
        <v>3488</v>
      </c>
      <c r="P40" t="s">
        <v>3521</v>
      </c>
      <c r="Q40">
        <v>1</v>
      </c>
      <c r="R40" t="s">
        <v>4083</v>
      </c>
      <c r="S40">
        <v>48.76</v>
      </c>
      <c r="T40">
        <v>48.76</v>
      </c>
      <c r="U40" t="s">
        <v>4459</v>
      </c>
      <c r="V40" t="b">
        <v>1</v>
      </c>
      <c r="W40" t="b">
        <v>1</v>
      </c>
      <c r="X40" t="s">
        <v>2604</v>
      </c>
      <c r="Y40" t="s">
        <v>4733</v>
      </c>
      <c r="Z40" t="s">
        <v>5523</v>
      </c>
      <c r="AA40" t="s">
        <v>6313</v>
      </c>
      <c r="AB40" t="s">
        <v>6486</v>
      </c>
      <c r="AC40" t="s">
        <v>6645</v>
      </c>
      <c r="AD40" t="s">
        <v>6731</v>
      </c>
      <c r="AE40" t="s">
        <v>7451</v>
      </c>
      <c r="AF40" t="s">
        <v>8188</v>
      </c>
      <c r="AG40" t="s">
        <v>8238</v>
      </c>
      <c r="AH40" t="s">
        <v>8323</v>
      </c>
      <c r="AI40" t="s">
        <v>4733</v>
      </c>
      <c r="AJ40" t="s">
        <v>5523</v>
      </c>
      <c r="AK40" t="s">
        <v>6313</v>
      </c>
      <c r="AL40" t="s">
        <v>6486</v>
      </c>
      <c r="AM40" t="s">
        <v>6645</v>
      </c>
      <c r="AN40" t="s">
        <v>6731</v>
      </c>
      <c r="AO40" t="s">
        <v>9164</v>
      </c>
      <c r="AP40" t="s">
        <v>8188</v>
      </c>
      <c r="AQ40" t="s">
        <v>8238</v>
      </c>
      <c r="AR40" t="s">
        <v>8323</v>
      </c>
      <c r="AS40" t="s">
        <v>9217</v>
      </c>
      <c r="AX40">
        <v>0</v>
      </c>
      <c r="AY40" t="s">
        <v>10728</v>
      </c>
      <c r="AZ40">
        <v>6179013165401</v>
      </c>
      <c r="BB40" t="s">
        <v>10737</v>
      </c>
      <c r="BC40" t="s">
        <v>10742</v>
      </c>
      <c r="BD40">
        <v>0</v>
      </c>
      <c r="BJ40" t="s">
        <v>10778</v>
      </c>
      <c r="BK40" t="s">
        <v>10778</v>
      </c>
    </row>
    <row r="41" spans="1:67" hidden="1" x14ac:dyDescent="0.35">
      <c r="A41" t="s">
        <v>87</v>
      </c>
      <c r="B41" t="s">
        <v>976</v>
      </c>
      <c r="J41"/>
      <c r="P41" t="s">
        <v>3521</v>
      </c>
      <c r="Q41">
        <v>1</v>
      </c>
      <c r="R41" t="s">
        <v>4084</v>
      </c>
      <c r="S41">
        <v>48.76</v>
      </c>
      <c r="T41">
        <v>48.76</v>
      </c>
      <c r="U41" t="s">
        <v>4460</v>
      </c>
      <c r="V41" t="b">
        <v>1</v>
      </c>
      <c r="W41" t="b">
        <v>1</v>
      </c>
      <c r="X41" t="s">
        <v>2604</v>
      </c>
      <c r="AY41" t="s">
        <v>10729</v>
      </c>
      <c r="BD41">
        <v>0</v>
      </c>
    </row>
    <row r="42" spans="1:67" hidden="1" x14ac:dyDescent="0.35">
      <c r="A42" s="4" t="s">
        <v>88</v>
      </c>
      <c r="B42" s="4" t="s">
        <v>977</v>
      </c>
      <c r="C42" s="4" t="s">
        <v>1759</v>
      </c>
      <c r="D42" s="4" t="s">
        <v>1783</v>
      </c>
      <c r="E42" s="4" t="s">
        <v>2604</v>
      </c>
      <c r="F42" s="4" t="s">
        <v>2625</v>
      </c>
      <c r="G42" s="4" t="s">
        <v>3371</v>
      </c>
      <c r="H42" s="4" t="s">
        <v>3373</v>
      </c>
      <c r="I42" s="4">
        <v>503.99</v>
      </c>
      <c r="J42" s="15">
        <v>59.6</v>
      </c>
      <c r="K42" s="4">
        <v>0</v>
      </c>
      <c r="L42" s="4">
        <v>563.59</v>
      </c>
      <c r="M42" s="4"/>
      <c r="N42" s="4">
        <v>0</v>
      </c>
      <c r="O42" s="4" t="s">
        <v>3483</v>
      </c>
      <c r="P42" s="4" t="s">
        <v>1783</v>
      </c>
      <c r="Q42" s="4">
        <v>1</v>
      </c>
      <c r="R42" s="4" t="s">
        <v>4085</v>
      </c>
      <c r="S42" s="4">
        <v>503.99</v>
      </c>
      <c r="T42" s="4"/>
      <c r="U42" s="4" t="s">
        <v>4426</v>
      </c>
      <c r="V42" s="4" t="b">
        <v>1</v>
      </c>
      <c r="W42" s="4" t="b">
        <v>1</v>
      </c>
      <c r="X42" s="4" t="s">
        <v>2604</v>
      </c>
      <c r="Y42" s="4" t="s">
        <v>4734</v>
      </c>
      <c r="Z42" s="4" t="s">
        <v>5524</v>
      </c>
      <c r="AA42" s="4" t="s">
        <v>5524</v>
      </c>
      <c r="AB42" s="4"/>
      <c r="AC42" s="4"/>
      <c r="AD42" s="4" t="s">
        <v>6732</v>
      </c>
      <c r="AE42" s="4" t="s">
        <v>7452</v>
      </c>
      <c r="AF42" s="4" t="s">
        <v>8189</v>
      </c>
      <c r="AG42" s="4" t="s">
        <v>8262</v>
      </c>
      <c r="AH42" s="4" t="s">
        <v>8324</v>
      </c>
      <c r="AI42" s="4" t="s">
        <v>4734</v>
      </c>
      <c r="AJ42" s="4" t="s">
        <v>5524</v>
      </c>
      <c r="AK42" s="4" t="s">
        <v>5524</v>
      </c>
      <c r="AL42" s="4"/>
      <c r="AM42" s="4"/>
      <c r="AN42" s="4" t="s">
        <v>6732</v>
      </c>
      <c r="AO42" s="4" t="s">
        <v>7452</v>
      </c>
      <c r="AP42" s="4" t="s">
        <v>8189</v>
      </c>
      <c r="AQ42" s="4" t="s">
        <v>8262</v>
      </c>
      <c r="AR42" s="4" t="s">
        <v>8324</v>
      </c>
      <c r="AS42" s="4" t="s">
        <v>9218</v>
      </c>
      <c r="AT42" s="4" t="s">
        <v>9854</v>
      </c>
      <c r="AU42" s="4"/>
      <c r="AV42" s="4"/>
      <c r="AW42" s="4"/>
      <c r="AX42" s="4">
        <v>0</v>
      </c>
      <c r="AY42" s="4" t="s">
        <v>10725</v>
      </c>
      <c r="AZ42" s="4">
        <v>6178995994969</v>
      </c>
      <c r="BA42" s="4"/>
      <c r="BB42" s="4" t="s">
        <v>10737</v>
      </c>
      <c r="BC42" s="4" t="s">
        <v>10740</v>
      </c>
      <c r="BD42" s="4">
        <v>0</v>
      </c>
      <c r="BE42" s="4"/>
      <c r="BF42" s="4"/>
      <c r="BG42" s="4">
        <v>393519120578</v>
      </c>
      <c r="BH42" s="4"/>
      <c r="BI42" s="4"/>
      <c r="BJ42" s="4" t="s">
        <v>10779</v>
      </c>
      <c r="BK42" s="4" t="s">
        <v>10779</v>
      </c>
      <c r="BL42" s="4"/>
      <c r="BM42" s="4"/>
      <c r="BN42" s="4"/>
      <c r="BO42" s="4" t="s">
        <v>10855</v>
      </c>
    </row>
    <row r="43" spans="1:67" hidden="1" x14ac:dyDescent="0.35">
      <c r="A43" s="4" t="s">
        <v>89</v>
      </c>
      <c r="B43" s="4" t="s">
        <v>978</v>
      </c>
      <c r="C43" s="4" t="s">
        <v>1759</v>
      </c>
      <c r="D43" s="4" t="s">
        <v>1784</v>
      </c>
      <c r="E43" s="4" t="s">
        <v>2604</v>
      </c>
      <c r="F43" s="4" t="s">
        <v>2626</v>
      </c>
      <c r="G43" s="4" t="s">
        <v>3371</v>
      </c>
      <c r="H43" s="4" t="s">
        <v>3373</v>
      </c>
      <c r="I43" s="4">
        <v>39.39</v>
      </c>
      <c r="J43" s="15">
        <v>18.95</v>
      </c>
      <c r="K43" s="4">
        <v>0</v>
      </c>
      <c r="L43" s="4">
        <v>58.34</v>
      </c>
      <c r="M43" s="4"/>
      <c r="N43" s="4">
        <v>0</v>
      </c>
      <c r="O43" s="4" t="s">
        <v>3483</v>
      </c>
      <c r="P43" s="4" t="s">
        <v>1784</v>
      </c>
      <c r="Q43" s="4">
        <v>1</v>
      </c>
      <c r="R43" s="4" t="s">
        <v>4086</v>
      </c>
      <c r="S43" s="4">
        <v>39.39</v>
      </c>
      <c r="T43" s="4"/>
      <c r="U43" s="4" t="s">
        <v>4433</v>
      </c>
      <c r="V43" s="4" t="b">
        <v>1</v>
      </c>
      <c r="W43" s="4" t="b">
        <v>1</v>
      </c>
      <c r="X43" s="4" t="s">
        <v>2604</v>
      </c>
      <c r="Y43" s="4" t="s">
        <v>4735</v>
      </c>
      <c r="Z43" s="4" t="s">
        <v>5525</v>
      </c>
      <c r="AA43" s="4" t="s">
        <v>5525</v>
      </c>
      <c r="AB43" s="4"/>
      <c r="AC43" s="4"/>
      <c r="AD43" s="4" t="s">
        <v>6733</v>
      </c>
      <c r="AE43" s="4" t="s">
        <v>7453</v>
      </c>
      <c r="AF43" s="4" t="s">
        <v>8190</v>
      </c>
      <c r="AG43" s="4" t="s">
        <v>8262</v>
      </c>
      <c r="AH43" s="4" t="s">
        <v>8325</v>
      </c>
      <c r="AI43" s="4" t="s">
        <v>4735</v>
      </c>
      <c r="AJ43" s="4" t="s">
        <v>5525</v>
      </c>
      <c r="AK43" s="4" t="s">
        <v>5525</v>
      </c>
      <c r="AL43" s="4"/>
      <c r="AM43" s="4"/>
      <c r="AN43" s="4" t="s">
        <v>6733</v>
      </c>
      <c r="AO43" s="4" t="s">
        <v>7453</v>
      </c>
      <c r="AP43" s="4" t="s">
        <v>8190</v>
      </c>
      <c r="AQ43" s="4" t="s">
        <v>8262</v>
      </c>
      <c r="AR43" s="4" t="s">
        <v>8325</v>
      </c>
      <c r="AS43" s="4" t="s">
        <v>9219</v>
      </c>
      <c r="AT43" s="4" t="s">
        <v>9855</v>
      </c>
      <c r="AU43" s="4"/>
      <c r="AV43" s="4"/>
      <c r="AW43" s="4"/>
      <c r="AX43" s="4">
        <v>0</v>
      </c>
      <c r="AY43" s="4" t="s">
        <v>10725</v>
      </c>
      <c r="AZ43" s="4">
        <v>6178989965657</v>
      </c>
      <c r="BA43" s="4"/>
      <c r="BB43" s="4" t="s">
        <v>10737</v>
      </c>
      <c r="BC43" s="4" t="s">
        <v>10740</v>
      </c>
      <c r="BD43" s="4">
        <v>0</v>
      </c>
      <c r="BE43" s="4"/>
      <c r="BF43" s="4"/>
      <c r="BG43" s="4"/>
      <c r="BH43" s="4"/>
      <c r="BI43" s="4"/>
      <c r="BJ43" s="4" t="s">
        <v>10780</v>
      </c>
      <c r="BK43" s="4" t="s">
        <v>10780</v>
      </c>
      <c r="BL43" s="4"/>
      <c r="BM43" s="4"/>
      <c r="BN43" s="4"/>
      <c r="BO43" s="4" t="s">
        <v>10856</v>
      </c>
    </row>
    <row r="44" spans="1:67" hidden="1" x14ac:dyDescent="0.35">
      <c r="A44" t="s">
        <v>90</v>
      </c>
      <c r="B44" t="s">
        <v>979</v>
      </c>
      <c r="C44" t="s">
        <v>1759</v>
      </c>
      <c r="D44" t="s">
        <v>1785</v>
      </c>
      <c r="E44" t="s">
        <v>2604</v>
      </c>
      <c r="F44" t="s">
        <v>2627</v>
      </c>
      <c r="G44" t="s">
        <v>3372</v>
      </c>
      <c r="H44" t="s">
        <v>3373</v>
      </c>
      <c r="I44">
        <v>1379</v>
      </c>
      <c r="J44" s="16">
        <v>9.6300000000000008</v>
      </c>
      <c r="K44">
        <v>241</v>
      </c>
      <c r="L44">
        <v>1388.63</v>
      </c>
      <c r="M44" t="s">
        <v>3377</v>
      </c>
      <c r="N44">
        <v>20</v>
      </c>
      <c r="O44" t="s">
        <v>3487</v>
      </c>
      <c r="P44" t="s">
        <v>1785</v>
      </c>
      <c r="Q44">
        <v>1</v>
      </c>
      <c r="R44" t="s">
        <v>4087</v>
      </c>
      <c r="S44">
        <v>1399</v>
      </c>
      <c r="T44">
        <v>1645</v>
      </c>
      <c r="U44" t="s">
        <v>4461</v>
      </c>
      <c r="V44" t="b">
        <v>1</v>
      </c>
      <c r="W44" t="b">
        <v>1</v>
      </c>
      <c r="X44" t="s">
        <v>2604</v>
      </c>
      <c r="Y44" t="s">
        <v>4736</v>
      </c>
      <c r="Z44" t="s">
        <v>5526</v>
      </c>
      <c r="AA44" t="s">
        <v>5526</v>
      </c>
      <c r="AD44" t="s">
        <v>6734</v>
      </c>
      <c r="AE44" t="s">
        <v>7454</v>
      </c>
      <c r="AG44" t="s">
        <v>8267</v>
      </c>
      <c r="AH44" t="s">
        <v>8326</v>
      </c>
      <c r="AI44" t="s">
        <v>4736</v>
      </c>
      <c r="AJ44" t="s">
        <v>5526</v>
      </c>
      <c r="AK44" t="s">
        <v>5526</v>
      </c>
      <c r="AN44" t="s">
        <v>6734</v>
      </c>
      <c r="AO44" t="s">
        <v>7454</v>
      </c>
      <c r="AQ44" t="s">
        <v>8267</v>
      </c>
      <c r="AR44" t="s">
        <v>8326</v>
      </c>
      <c r="AS44" t="s">
        <v>9220</v>
      </c>
      <c r="AV44" t="s">
        <v>9994</v>
      </c>
      <c r="AW44" t="s">
        <v>10012</v>
      </c>
      <c r="AX44">
        <v>0</v>
      </c>
      <c r="AY44" t="s">
        <v>10726</v>
      </c>
      <c r="AZ44">
        <v>6178856862041</v>
      </c>
      <c r="BB44" t="s">
        <v>10737</v>
      </c>
      <c r="BC44" t="s">
        <v>10741</v>
      </c>
      <c r="BD44">
        <v>0</v>
      </c>
      <c r="BE44" t="s">
        <v>10750</v>
      </c>
      <c r="BF44">
        <v>241</v>
      </c>
      <c r="BL44" t="s">
        <v>10012</v>
      </c>
      <c r="BO44" t="s">
        <v>10012</v>
      </c>
    </row>
    <row r="45" spans="1:67" hidden="1" x14ac:dyDescent="0.35">
      <c r="A45" t="s">
        <v>91</v>
      </c>
      <c r="B45" t="s">
        <v>980</v>
      </c>
      <c r="C45" t="s">
        <v>1759</v>
      </c>
      <c r="D45" t="s">
        <v>1786</v>
      </c>
      <c r="E45" t="s">
        <v>2605</v>
      </c>
      <c r="G45" t="s">
        <v>3372</v>
      </c>
      <c r="H45" t="s">
        <v>3373</v>
      </c>
      <c r="I45">
        <v>3750.41</v>
      </c>
      <c r="J45">
        <v>29.6</v>
      </c>
      <c r="K45">
        <v>0</v>
      </c>
      <c r="L45">
        <v>3780.01</v>
      </c>
      <c r="N45">
        <v>0</v>
      </c>
      <c r="O45" t="s">
        <v>3481</v>
      </c>
      <c r="P45" t="s">
        <v>3522</v>
      </c>
      <c r="Q45">
        <v>1</v>
      </c>
      <c r="R45" t="s">
        <v>4088</v>
      </c>
      <c r="S45">
        <v>1776.03</v>
      </c>
      <c r="T45">
        <v>1776.03</v>
      </c>
      <c r="U45" t="s">
        <v>4462</v>
      </c>
      <c r="V45" t="b">
        <v>1</v>
      </c>
      <c r="W45" t="b">
        <v>1</v>
      </c>
      <c r="X45" t="s">
        <v>1760</v>
      </c>
      <c r="Y45" t="s">
        <v>4737</v>
      </c>
      <c r="Z45" t="s">
        <v>5527</v>
      </c>
      <c r="AA45" t="s">
        <v>5527</v>
      </c>
      <c r="AD45" t="s">
        <v>6735</v>
      </c>
      <c r="AE45" t="s">
        <v>7455</v>
      </c>
      <c r="AG45" t="s">
        <v>8270</v>
      </c>
      <c r="AH45" t="s">
        <v>8327</v>
      </c>
      <c r="AI45" t="s">
        <v>4737</v>
      </c>
      <c r="AJ45" t="s">
        <v>5527</v>
      </c>
      <c r="AK45" t="s">
        <v>5527</v>
      </c>
      <c r="AN45" t="s">
        <v>6735</v>
      </c>
      <c r="AO45" t="s">
        <v>7455</v>
      </c>
      <c r="AQ45" t="s">
        <v>8270</v>
      </c>
      <c r="AR45" t="s">
        <v>8327</v>
      </c>
      <c r="AS45" t="s">
        <v>9221</v>
      </c>
      <c r="AV45" t="s">
        <v>9993</v>
      </c>
      <c r="AW45" t="s">
        <v>10013</v>
      </c>
      <c r="AX45">
        <v>0</v>
      </c>
      <c r="AY45" t="s">
        <v>10728</v>
      </c>
      <c r="AZ45">
        <v>6178734702937</v>
      </c>
      <c r="BA45" t="s">
        <v>10735</v>
      </c>
      <c r="BB45" t="s">
        <v>10737</v>
      </c>
      <c r="BC45" t="s">
        <v>10741</v>
      </c>
      <c r="BD45">
        <v>0</v>
      </c>
      <c r="BL45" t="s">
        <v>10013</v>
      </c>
      <c r="BO45" t="s">
        <v>10013</v>
      </c>
    </row>
    <row r="46" spans="1:67" hidden="1" x14ac:dyDescent="0.35">
      <c r="A46" t="s">
        <v>91</v>
      </c>
      <c r="B46" t="s">
        <v>980</v>
      </c>
      <c r="J46"/>
      <c r="P46" t="s">
        <v>3522</v>
      </c>
      <c r="Q46">
        <v>1</v>
      </c>
      <c r="R46" t="s">
        <v>4089</v>
      </c>
      <c r="S46">
        <v>1974.38</v>
      </c>
      <c r="T46">
        <v>1974.38</v>
      </c>
      <c r="U46" t="s">
        <v>4463</v>
      </c>
      <c r="V46" t="b">
        <v>1</v>
      </c>
      <c r="W46" t="b">
        <v>1</v>
      </c>
      <c r="X46" t="s">
        <v>1760</v>
      </c>
      <c r="AY46" t="s">
        <v>10728</v>
      </c>
      <c r="BD46">
        <v>0</v>
      </c>
    </row>
    <row r="47" spans="1:67" hidden="1" x14ac:dyDescent="0.35">
      <c r="A47" t="s">
        <v>92</v>
      </c>
      <c r="B47" t="s">
        <v>981</v>
      </c>
      <c r="C47" t="s">
        <v>1759</v>
      </c>
      <c r="D47" t="s">
        <v>1787</v>
      </c>
      <c r="E47" t="s">
        <v>2605</v>
      </c>
      <c r="G47" t="s">
        <v>3371</v>
      </c>
      <c r="H47" t="s">
        <v>3373</v>
      </c>
      <c r="I47">
        <v>193.75</v>
      </c>
      <c r="J47">
        <v>0</v>
      </c>
      <c r="K47">
        <v>30.94</v>
      </c>
      <c r="L47">
        <v>193.75</v>
      </c>
      <c r="N47">
        <v>145.55000000000001</v>
      </c>
      <c r="P47" t="s">
        <v>3523</v>
      </c>
      <c r="Q47">
        <v>1</v>
      </c>
      <c r="R47" t="s">
        <v>4090</v>
      </c>
      <c r="S47">
        <v>38.35</v>
      </c>
      <c r="T47">
        <v>38.35</v>
      </c>
      <c r="U47" t="s">
        <v>4464</v>
      </c>
      <c r="V47" t="b">
        <v>1</v>
      </c>
      <c r="W47" t="b">
        <v>1</v>
      </c>
      <c r="X47" t="s">
        <v>1760</v>
      </c>
      <c r="Y47" t="s">
        <v>4738</v>
      </c>
      <c r="Z47" t="s">
        <v>5528</v>
      </c>
      <c r="AA47" t="s">
        <v>5528</v>
      </c>
      <c r="AD47" t="s">
        <v>6736</v>
      </c>
      <c r="AE47" t="s">
        <v>7456</v>
      </c>
      <c r="AG47" t="s">
        <v>8259</v>
      </c>
      <c r="AH47" t="s">
        <v>8328</v>
      </c>
      <c r="AI47" t="s">
        <v>4738</v>
      </c>
      <c r="AJ47" t="s">
        <v>5528</v>
      </c>
      <c r="AK47" t="s">
        <v>5528</v>
      </c>
      <c r="AN47" t="s">
        <v>6736</v>
      </c>
      <c r="AO47" t="s">
        <v>7456</v>
      </c>
      <c r="AQ47" t="s">
        <v>8259</v>
      </c>
      <c r="AR47" t="s">
        <v>8328</v>
      </c>
      <c r="AS47" t="s">
        <v>9222</v>
      </c>
      <c r="AV47" t="s">
        <v>9994</v>
      </c>
      <c r="AW47" t="s">
        <v>10014</v>
      </c>
      <c r="AX47">
        <v>0</v>
      </c>
      <c r="AY47" t="s">
        <v>10725</v>
      </c>
      <c r="AZ47">
        <v>6178712650073</v>
      </c>
      <c r="BB47" t="s">
        <v>10737</v>
      </c>
      <c r="BC47" t="s">
        <v>10742</v>
      </c>
      <c r="BD47">
        <v>0</v>
      </c>
      <c r="BE47" t="s">
        <v>10749</v>
      </c>
      <c r="BF47">
        <v>30.94</v>
      </c>
      <c r="BL47" t="s">
        <v>10014</v>
      </c>
      <c r="BM47" t="s">
        <v>10844</v>
      </c>
      <c r="BO47" t="s">
        <v>10014</v>
      </c>
    </row>
    <row r="48" spans="1:67" hidden="1" x14ac:dyDescent="0.35">
      <c r="A48" t="s">
        <v>92</v>
      </c>
      <c r="B48" t="s">
        <v>981</v>
      </c>
      <c r="J48"/>
      <c r="P48" t="s">
        <v>3523</v>
      </c>
      <c r="Q48">
        <v>1</v>
      </c>
      <c r="R48" t="s">
        <v>4091</v>
      </c>
      <c r="S48">
        <v>77.7</v>
      </c>
      <c r="T48">
        <v>77.7</v>
      </c>
      <c r="U48" t="s">
        <v>4465</v>
      </c>
      <c r="V48" t="b">
        <v>1</v>
      </c>
      <c r="W48" t="b">
        <v>1</v>
      </c>
      <c r="X48" t="s">
        <v>1760</v>
      </c>
      <c r="AY48" t="s">
        <v>10725</v>
      </c>
      <c r="BD48">
        <v>0</v>
      </c>
    </row>
    <row r="49" spans="1:67" hidden="1" x14ac:dyDescent="0.35">
      <c r="A49" t="s">
        <v>92</v>
      </c>
      <c r="B49" t="s">
        <v>981</v>
      </c>
      <c r="J49"/>
      <c r="P49" t="s">
        <v>3523</v>
      </c>
      <c r="Q49">
        <v>1</v>
      </c>
      <c r="R49" t="s">
        <v>4055</v>
      </c>
      <c r="S49">
        <v>77.7</v>
      </c>
      <c r="T49">
        <v>77.7</v>
      </c>
      <c r="U49" t="s">
        <v>4431</v>
      </c>
      <c r="V49" t="b">
        <v>1</v>
      </c>
      <c r="W49" t="b">
        <v>1</v>
      </c>
      <c r="X49" t="s">
        <v>1760</v>
      </c>
      <c r="AY49" t="s">
        <v>10725</v>
      </c>
      <c r="BD49">
        <v>0</v>
      </c>
    </row>
    <row r="50" spans="1:67" hidden="1" x14ac:dyDescent="0.35">
      <c r="A50" t="s">
        <v>92</v>
      </c>
      <c r="B50" t="s">
        <v>981</v>
      </c>
      <c r="J50"/>
      <c r="P50" t="s">
        <v>3523</v>
      </c>
      <c r="Q50">
        <v>1</v>
      </c>
      <c r="R50" t="s">
        <v>4092</v>
      </c>
      <c r="S50">
        <v>67.849999999999994</v>
      </c>
      <c r="T50">
        <v>67.849999999999994</v>
      </c>
      <c r="U50" t="s">
        <v>4466</v>
      </c>
      <c r="V50" t="b">
        <v>1</v>
      </c>
      <c r="W50" t="b">
        <v>1</v>
      </c>
      <c r="X50" t="s">
        <v>1760</v>
      </c>
      <c r="AY50" t="s">
        <v>10725</v>
      </c>
      <c r="BD50">
        <v>67.849999999999994</v>
      </c>
    </row>
    <row r="51" spans="1:67" hidden="1" x14ac:dyDescent="0.35">
      <c r="A51" t="s">
        <v>92</v>
      </c>
      <c r="B51" t="s">
        <v>981</v>
      </c>
      <c r="J51"/>
      <c r="P51" t="s">
        <v>3523</v>
      </c>
      <c r="Q51">
        <v>1</v>
      </c>
      <c r="R51" t="s">
        <v>4055</v>
      </c>
      <c r="S51">
        <v>77.7</v>
      </c>
      <c r="T51">
        <v>77.7</v>
      </c>
      <c r="U51" t="s">
        <v>4431</v>
      </c>
      <c r="V51" t="b">
        <v>1</v>
      </c>
      <c r="W51" t="b">
        <v>1</v>
      </c>
      <c r="X51" t="s">
        <v>1760</v>
      </c>
      <c r="AY51" t="s">
        <v>10725</v>
      </c>
      <c r="BD51">
        <v>77.7</v>
      </c>
    </row>
    <row r="52" spans="1:67" hidden="1" x14ac:dyDescent="0.35">
      <c r="A52" t="s">
        <v>93</v>
      </c>
      <c r="B52" t="s">
        <v>982</v>
      </c>
      <c r="C52" t="s">
        <v>1759</v>
      </c>
      <c r="D52" t="s">
        <v>1788</v>
      </c>
      <c r="E52" t="s">
        <v>2604</v>
      </c>
      <c r="F52" t="s">
        <v>2628</v>
      </c>
      <c r="G52" t="s">
        <v>3372</v>
      </c>
      <c r="H52" t="s">
        <v>3373</v>
      </c>
      <c r="I52">
        <v>38.35</v>
      </c>
      <c r="J52" s="16">
        <v>0</v>
      </c>
      <c r="K52">
        <v>6.12</v>
      </c>
      <c r="L52">
        <v>38.35</v>
      </c>
      <c r="N52">
        <v>0</v>
      </c>
      <c r="O52" t="s">
        <v>3488</v>
      </c>
      <c r="P52" t="s">
        <v>1788</v>
      </c>
      <c r="Q52">
        <v>1</v>
      </c>
      <c r="R52" t="s">
        <v>4093</v>
      </c>
      <c r="S52">
        <v>38.35</v>
      </c>
      <c r="T52">
        <v>38.35</v>
      </c>
      <c r="U52" t="s">
        <v>4467</v>
      </c>
      <c r="V52" t="b">
        <v>1</v>
      </c>
      <c r="W52" t="b">
        <v>1</v>
      </c>
      <c r="X52" t="s">
        <v>2604</v>
      </c>
      <c r="Y52" t="s">
        <v>4739</v>
      </c>
      <c r="Z52" t="s">
        <v>5529</v>
      </c>
      <c r="AA52" t="s">
        <v>5529</v>
      </c>
      <c r="AD52" t="s">
        <v>6737</v>
      </c>
      <c r="AE52" t="s">
        <v>7457</v>
      </c>
      <c r="AG52" t="s">
        <v>8259</v>
      </c>
      <c r="AH52" t="s">
        <v>8329</v>
      </c>
      <c r="AI52" t="s">
        <v>4739</v>
      </c>
      <c r="AJ52" t="s">
        <v>5529</v>
      </c>
      <c r="AK52" t="s">
        <v>5529</v>
      </c>
      <c r="AN52" t="s">
        <v>6737</v>
      </c>
      <c r="AO52" t="s">
        <v>7457</v>
      </c>
      <c r="AQ52" t="s">
        <v>8259</v>
      </c>
      <c r="AR52" t="s">
        <v>8329</v>
      </c>
      <c r="AS52" t="s">
        <v>9223</v>
      </c>
      <c r="AV52" t="s">
        <v>9994</v>
      </c>
      <c r="AW52" t="s">
        <v>10015</v>
      </c>
      <c r="AX52">
        <v>0</v>
      </c>
      <c r="AY52" t="s">
        <v>10725</v>
      </c>
      <c r="AZ52">
        <v>6178636005721</v>
      </c>
      <c r="BB52" t="s">
        <v>10737</v>
      </c>
      <c r="BC52" t="s">
        <v>10742</v>
      </c>
      <c r="BD52">
        <v>0</v>
      </c>
      <c r="BE52" t="s">
        <v>10749</v>
      </c>
      <c r="BF52">
        <v>6.12</v>
      </c>
      <c r="BL52" t="s">
        <v>10015</v>
      </c>
      <c r="BO52" t="s">
        <v>10015</v>
      </c>
    </row>
    <row r="53" spans="1:67" hidden="1" x14ac:dyDescent="0.35">
      <c r="A53" t="s">
        <v>94</v>
      </c>
      <c r="B53" t="s">
        <v>983</v>
      </c>
      <c r="C53" t="s">
        <v>1759</v>
      </c>
      <c r="D53" t="s">
        <v>1789</v>
      </c>
      <c r="E53" t="s">
        <v>2604</v>
      </c>
      <c r="F53" t="s">
        <v>2629</v>
      </c>
      <c r="G53" t="s">
        <v>3371</v>
      </c>
      <c r="H53" t="s">
        <v>3373</v>
      </c>
      <c r="I53">
        <v>34.43</v>
      </c>
      <c r="J53" s="16">
        <v>8.39</v>
      </c>
      <c r="K53">
        <v>6.84</v>
      </c>
      <c r="L53">
        <v>42.82</v>
      </c>
      <c r="N53">
        <v>0</v>
      </c>
      <c r="O53" t="s">
        <v>3482</v>
      </c>
      <c r="P53" t="s">
        <v>1789</v>
      </c>
      <c r="Q53">
        <v>1</v>
      </c>
      <c r="R53" t="s">
        <v>4094</v>
      </c>
      <c r="S53">
        <v>34.43</v>
      </c>
      <c r="T53">
        <v>34.43</v>
      </c>
      <c r="U53" t="s">
        <v>4468</v>
      </c>
      <c r="V53" t="b">
        <v>1</v>
      </c>
      <c r="W53" t="b">
        <v>1</v>
      </c>
      <c r="X53" t="s">
        <v>2604</v>
      </c>
      <c r="Y53" t="s">
        <v>4740</v>
      </c>
      <c r="Z53" t="s">
        <v>5530</v>
      </c>
      <c r="AA53" t="s">
        <v>5530</v>
      </c>
      <c r="AD53" t="s">
        <v>6738</v>
      </c>
      <c r="AE53" t="s">
        <v>7458</v>
      </c>
      <c r="AG53" t="s">
        <v>8259</v>
      </c>
      <c r="AH53" t="s">
        <v>8330</v>
      </c>
      <c r="AI53" t="s">
        <v>4740</v>
      </c>
      <c r="AJ53" t="s">
        <v>5530</v>
      </c>
      <c r="AK53" t="s">
        <v>5530</v>
      </c>
      <c r="AN53" t="s">
        <v>6738</v>
      </c>
      <c r="AO53" t="s">
        <v>7458</v>
      </c>
      <c r="AQ53" t="s">
        <v>8259</v>
      </c>
      <c r="AR53" t="s">
        <v>8330</v>
      </c>
      <c r="AS53" t="s">
        <v>9224</v>
      </c>
      <c r="AV53" t="s">
        <v>9993</v>
      </c>
      <c r="AW53" t="s">
        <v>10016</v>
      </c>
      <c r="AX53">
        <v>0</v>
      </c>
      <c r="AY53" t="s">
        <v>10725</v>
      </c>
      <c r="AZ53">
        <v>6178623717721</v>
      </c>
      <c r="BB53" t="s">
        <v>10737</v>
      </c>
      <c r="BC53" t="s">
        <v>10741</v>
      </c>
      <c r="BD53">
        <v>0</v>
      </c>
      <c r="BE53" t="s">
        <v>10749</v>
      </c>
      <c r="BF53">
        <v>6.84</v>
      </c>
      <c r="BL53" t="s">
        <v>10016</v>
      </c>
      <c r="BO53" t="s">
        <v>10016</v>
      </c>
    </row>
    <row r="54" spans="1:67" hidden="1" x14ac:dyDescent="0.35">
      <c r="A54" t="s">
        <v>95</v>
      </c>
      <c r="B54" t="s">
        <v>984</v>
      </c>
      <c r="C54" t="s">
        <v>1759</v>
      </c>
      <c r="D54" t="s">
        <v>1790</v>
      </c>
      <c r="E54" t="s">
        <v>2604</v>
      </c>
      <c r="F54" t="s">
        <v>2630</v>
      </c>
      <c r="G54" t="s">
        <v>3372</v>
      </c>
      <c r="H54" t="s">
        <v>3373</v>
      </c>
      <c r="I54">
        <v>99</v>
      </c>
      <c r="J54" s="16">
        <v>9.6300000000000008</v>
      </c>
      <c r="K54">
        <v>18.850000000000001</v>
      </c>
      <c r="L54">
        <v>108.63</v>
      </c>
      <c r="N54">
        <v>0</v>
      </c>
      <c r="O54" t="s">
        <v>3487</v>
      </c>
      <c r="P54" t="s">
        <v>3524</v>
      </c>
      <c r="Q54">
        <v>1</v>
      </c>
      <c r="R54" t="s">
        <v>4095</v>
      </c>
      <c r="S54">
        <v>99</v>
      </c>
      <c r="T54">
        <v>129</v>
      </c>
      <c r="U54" t="s">
        <v>4469</v>
      </c>
      <c r="V54" t="b">
        <v>1</v>
      </c>
      <c r="W54" t="b">
        <v>1</v>
      </c>
      <c r="X54" t="s">
        <v>2604</v>
      </c>
      <c r="Y54" t="s">
        <v>4741</v>
      </c>
      <c r="Z54" t="s">
        <v>5531</v>
      </c>
      <c r="AA54" t="s">
        <v>5531</v>
      </c>
      <c r="AD54" t="s">
        <v>6739</v>
      </c>
      <c r="AE54" t="s">
        <v>7459</v>
      </c>
      <c r="AG54" t="s">
        <v>8267</v>
      </c>
      <c r="AH54" t="s">
        <v>8331</v>
      </c>
      <c r="AI54" t="s">
        <v>4741</v>
      </c>
      <c r="AJ54" t="s">
        <v>6160</v>
      </c>
      <c r="AK54" t="s">
        <v>6160</v>
      </c>
      <c r="AN54" t="s">
        <v>6739</v>
      </c>
      <c r="AO54" t="s">
        <v>7459</v>
      </c>
      <c r="AQ54" t="s">
        <v>8267</v>
      </c>
      <c r="AR54" t="s">
        <v>8331</v>
      </c>
      <c r="AS54" t="s">
        <v>9225</v>
      </c>
      <c r="AV54" t="s">
        <v>9993</v>
      </c>
      <c r="AW54" t="s">
        <v>10017</v>
      </c>
      <c r="AX54">
        <v>0</v>
      </c>
      <c r="AY54" t="s">
        <v>10730</v>
      </c>
      <c r="AZ54">
        <v>6178623586649</v>
      </c>
      <c r="BB54" t="s">
        <v>10737</v>
      </c>
      <c r="BC54" t="s">
        <v>10741</v>
      </c>
      <c r="BD54">
        <v>0</v>
      </c>
      <c r="BE54" t="s">
        <v>10750</v>
      </c>
      <c r="BF54">
        <v>18.850000000000001</v>
      </c>
      <c r="BL54" t="s">
        <v>10017</v>
      </c>
      <c r="BO54" t="s">
        <v>10017</v>
      </c>
    </row>
    <row r="55" spans="1:67" hidden="1" x14ac:dyDescent="0.35">
      <c r="A55" t="s">
        <v>96</v>
      </c>
      <c r="B55" t="s">
        <v>985</v>
      </c>
      <c r="C55" t="s">
        <v>1759</v>
      </c>
      <c r="D55" t="s">
        <v>1791</v>
      </c>
      <c r="E55" t="s">
        <v>2604</v>
      </c>
      <c r="F55" t="s">
        <v>2631</v>
      </c>
      <c r="G55" t="s">
        <v>3372</v>
      </c>
      <c r="H55" t="s">
        <v>3373</v>
      </c>
      <c r="I55">
        <v>1038.8499999999999</v>
      </c>
      <c r="J55" s="16">
        <v>407.5</v>
      </c>
      <c r="K55">
        <v>0</v>
      </c>
      <c r="L55">
        <v>1446.35</v>
      </c>
      <c r="N55">
        <v>0</v>
      </c>
      <c r="O55" t="s">
        <v>3485</v>
      </c>
      <c r="P55" t="s">
        <v>1791</v>
      </c>
      <c r="Q55">
        <v>1</v>
      </c>
      <c r="R55" t="s">
        <v>4096</v>
      </c>
      <c r="S55">
        <v>652.07000000000005</v>
      </c>
      <c r="T55">
        <v>652.07000000000005</v>
      </c>
      <c r="U55" t="s">
        <v>4470</v>
      </c>
      <c r="V55" t="b">
        <v>1</v>
      </c>
      <c r="W55" t="b">
        <v>1</v>
      </c>
      <c r="X55" t="s">
        <v>2604</v>
      </c>
      <c r="Y55" t="s">
        <v>4742</v>
      </c>
      <c r="Z55" t="s">
        <v>5532</v>
      </c>
      <c r="AA55" t="s">
        <v>5532</v>
      </c>
      <c r="AD55" t="s">
        <v>6740</v>
      </c>
      <c r="AF55" t="s">
        <v>8191</v>
      </c>
      <c r="AG55" t="s">
        <v>8271</v>
      </c>
      <c r="AH55" t="s">
        <v>8332</v>
      </c>
      <c r="AI55" t="s">
        <v>4742</v>
      </c>
      <c r="AJ55" t="s">
        <v>9102</v>
      </c>
      <c r="AK55" t="s">
        <v>9102</v>
      </c>
      <c r="AN55" t="s">
        <v>9147</v>
      </c>
      <c r="AP55" t="s">
        <v>8191</v>
      </c>
      <c r="AQ55" t="s">
        <v>8271</v>
      </c>
      <c r="AR55" t="s">
        <v>8332</v>
      </c>
      <c r="AS55" t="s">
        <v>9226</v>
      </c>
      <c r="AV55" t="s">
        <v>9993</v>
      </c>
      <c r="AW55" t="s">
        <v>10018</v>
      </c>
      <c r="AX55">
        <v>0</v>
      </c>
      <c r="AY55" t="s">
        <v>10725</v>
      </c>
      <c r="AZ55">
        <v>6178586329433</v>
      </c>
      <c r="BB55" t="s">
        <v>10737</v>
      </c>
      <c r="BC55" t="s">
        <v>10741</v>
      </c>
      <c r="BD55">
        <v>0</v>
      </c>
      <c r="BJ55" t="s">
        <v>6990</v>
      </c>
      <c r="BK55" t="s">
        <v>6990</v>
      </c>
      <c r="BL55" t="s">
        <v>10018</v>
      </c>
      <c r="BO55" t="s">
        <v>10018</v>
      </c>
    </row>
    <row r="56" spans="1:67" hidden="1" x14ac:dyDescent="0.35">
      <c r="A56" t="s">
        <v>96</v>
      </c>
      <c r="B56" t="s">
        <v>985</v>
      </c>
      <c r="J56"/>
      <c r="P56" t="s">
        <v>1791</v>
      </c>
      <c r="Q56">
        <v>1</v>
      </c>
      <c r="R56" t="s">
        <v>4049</v>
      </c>
      <c r="S56">
        <v>281.82</v>
      </c>
      <c r="T56">
        <v>281.82</v>
      </c>
      <c r="U56" t="s">
        <v>4425</v>
      </c>
      <c r="V56" t="b">
        <v>1</v>
      </c>
      <c r="W56" t="b">
        <v>1</v>
      </c>
      <c r="X56" t="s">
        <v>2604</v>
      </c>
      <c r="AY56" t="s">
        <v>10725</v>
      </c>
      <c r="BD56">
        <v>0</v>
      </c>
    </row>
    <row r="57" spans="1:67" hidden="1" x14ac:dyDescent="0.35">
      <c r="A57" t="s">
        <v>96</v>
      </c>
      <c r="B57" t="s">
        <v>985</v>
      </c>
      <c r="J57"/>
      <c r="P57" t="s">
        <v>1791</v>
      </c>
      <c r="Q57">
        <v>1</v>
      </c>
      <c r="R57" t="s">
        <v>4057</v>
      </c>
      <c r="S57">
        <v>32.229999999999997</v>
      </c>
      <c r="T57">
        <v>32.229999999999997</v>
      </c>
      <c r="U57" t="s">
        <v>4433</v>
      </c>
      <c r="V57" t="b">
        <v>1</v>
      </c>
      <c r="W57" t="b">
        <v>1</v>
      </c>
      <c r="X57" t="s">
        <v>2604</v>
      </c>
      <c r="AY57" t="s">
        <v>10725</v>
      </c>
      <c r="BD57">
        <v>0</v>
      </c>
    </row>
    <row r="58" spans="1:67" hidden="1" x14ac:dyDescent="0.35">
      <c r="A58" t="s">
        <v>96</v>
      </c>
      <c r="B58" t="s">
        <v>985</v>
      </c>
      <c r="J58"/>
      <c r="P58" t="s">
        <v>1791</v>
      </c>
      <c r="Q58">
        <v>1</v>
      </c>
      <c r="R58" t="s">
        <v>4058</v>
      </c>
      <c r="S58">
        <v>40.5</v>
      </c>
      <c r="T58">
        <v>40.5</v>
      </c>
      <c r="U58" t="s">
        <v>4434</v>
      </c>
      <c r="V58" t="b">
        <v>1</v>
      </c>
      <c r="W58" t="b">
        <v>1</v>
      </c>
      <c r="X58" t="s">
        <v>2604</v>
      </c>
      <c r="AY58" t="s">
        <v>10725</v>
      </c>
      <c r="BD58">
        <v>0</v>
      </c>
    </row>
    <row r="59" spans="1:67" hidden="1" x14ac:dyDescent="0.35">
      <c r="A59" t="s">
        <v>96</v>
      </c>
      <c r="B59" t="s">
        <v>985</v>
      </c>
      <c r="J59"/>
      <c r="P59" t="s">
        <v>1791</v>
      </c>
      <c r="Q59">
        <v>1</v>
      </c>
      <c r="R59" t="s">
        <v>4097</v>
      </c>
      <c r="S59">
        <v>32.229999999999997</v>
      </c>
      <c r="T59">
        <v>32.229999999999997</v>
      </c>
      <c r="U59" t="s">
        <v>4471</v>
      </c>
      <c r="V59" t="b">
        <v>1</v>
      </c>
      <c r="W59" t="b">
        <v>1</v>
      </c>
      <c r="X59" t="s">
        <v>2604</v>
      </c>
      <c r="AY59" t="s">
        <v>10725</v>
      </c>
      <c r="BD59">
        <v>0</v>
      </c>
    </row>
    <row r="60" spans="1:67" hidden="1" x14ac:dyDescent="0.35">
      <c r="A60" t="s">
        <v>97</v>
      </c>
      <c r="B60" t="s">
        <v>986</v>
      </c>
      <c r="C60" t="s">
        <v>1759</v>
      </c>
      <c r="D60" t="s">
        <v>1792</v>
      </c>
      <c r="E60" t="s">
        <v>2604</v>
      </c>
      <c r="F60" t="s">
        <v>2632</v>
      </c>
      <c r="G60" t="s">
        <v>3372</v>
      </c>
      <c r="H60" t="s">
        <v>3373</v>
      </c>
      <c r="I60">
        <v>1565.7</v>
      </c>
      <c r="J60" s="16">
        <v>205</v>
      </c>
      <c r="K60">
        <v>282.72000000000003</v>
      </c>
      <c r="L60">
        <v>1770.7</v>
      </c>
      <c r="N60">
        <v>0</v>
      </c>
      <c r="O60" t="s">
        <v>3482</v>
      </c>
      <c r="P60" t="s">
        <v>3525</v>
      </c>
      <c r="Q60">
        <v>1</v>
      </c>
      <c r="R60" t="s">
        <v>4098</v>
      </c>
      <c r="S60">
        <v>28.52</v>
      </c>
      <c r="T60">
        <v>28.52</v>
      </c>
      <c r="U60" t="s">
        <v>4472</v>
      </c>
      <c r="V60" t="b">
        <v>1</v>
      </c>
      <c r="W60" t="b">
        <v>1</v>
      </c>
      <c r="X60" t="s">
        <v>2604</v>
      </c>
      <c r="Y60" t="s">
        <v>4743</v>
      </c>
      <c r="Z60" t="s">
        <v>5533</v>
      </c>
      <c r="AA60" t="s">
        <v>5533</v>
      </c>
      <c r="AD60" t="s">
        <v>6741</v>
      </c>
      <c r="AE60" t="s">
        <v>7460</v>
      </c>
      <c r="AG60" t="s">
        <v>8259</v>
      </c>
      <c r="AH60" t="s">
        <v>8333</v>
      </c>
      <c r="AI60" t="s">
        <v>4743</v>
      </c>
      <c r="AJ60" t="s">
        <v>5533</v>
      </c>
      <c r="AK60" t="s">
        <v>5533</v>
      </c>
      <c r="AN60" t="s">
        <v>6741</v>
      </c>
      <c r="AO60" t="s">
        <v>7460</v>
      </c>
      <c r="AQ60" t="s">
        <v>8259</v>
      </c>
      <c r="AR60" t="s">
        <v>8333</v>
      </c>
      <c r="AS60" t="s">
        <v>9227</v>
      </c>
      <c r="AV60" t="s">
        <v>9993</v>
      </c>
      <c r="AW60" t="s">
        <v>10019</v>
      </c>
      <c r="AX60">
        <v>0</v>
      </c>
      <c r="AY60" t="s">
        <v>10725</v>
      </c>
      <c r="AZ60">
        <v>6178504147289</v>
      </c>
      <c r="BB60" t="s">
        <v>10737</v>
      </c>
      <c r="BC60" t="s">
        <v>10741</v>
      </c>
      <c r="BD60">
        <v>0</v>
      </c>
      <c r="BE60" t="s">
        <v>10749</v>
      </c>
      <c r="BF60">
        <v>282.72000000000003</v>
      </c>
      <c r="BL60" t="s">
        <v>10019</v>
      </c>
      <c r="BO60" t="s">
        <v>10019</v>
      </c>
    </row>
    <row r="61" spans="1:67" hidden="1" x14ac:dyDescent="0.35">
      <c r="A61" t="s">
        <v>97</v>
      </c>
      <c r="B61" t="s">
        <v>986</v>
      </c>
      <c r="J61"/>
      <c r="P61" t="s">
        <v>3525</v>
      </c>
      <c r="Q61">
        <v>1</v>
      </c>
      <c r="R61" t="s">
        <v>4099</v>
      </c>
      <c r="S61">
        <v>766.12</v>
      </c>
      <c r="T61">
        <v>766.12</v>
      </c>
      <c r="U61" t="s">
        <v>4473</v>
      </c>
      <c r="V61" t="b">
        <v>1</v>
      </c>
      <c r="W61" t="b">
        <v>1</v>
      </c>
      <c r="X61" t="s">
        <v>2604</v>
      </c>
      <c r="AY61" t="s">
        <v>10725</v>
      </c>
      <c r="BD61">
        <v>0</v>
      </c>
    </row>
    <row r="62" spans="1:67" hidden="1" x14ac:dyDescent="0.35">
      <c r="A62" t="s">
        <v>97</v>
      </c>
      <c r="B62" t="s">
        <v>986</v>
      </c>
      <c r="J62"/>
      <c r="P62" t="s">
        <v>3525</v>
      </c>
      <c r="Q62">
        <v>1</v>
      </c>
      <c r="R62" t="s">
        <v>4055</v>
      </c>
      <c r="S62">
        <v>77.7</v>
      </c>
      <c r="T62">
        <v>77.7</v>
      </c>
      <c r="U62" t="s">
        <v>4431</v>
      </c>
      <c r="V62" t="b">
        <v>1</v>
      </c>
      <c r="W62" t="b">
        <v>1</v>
      </c>
      <c r="X62" t="s">
        <v>2604</v>
      </c>
      <c r="AY62" t="s">
        <v>10725</v>
      </c>
      <c r="BD62">
        <v>0</v>
      </c>
    </row>
    <row r="63" spans="1:67" hidden="1" x14ac:dyDescent="0.35">
      <c r="A63" t="s">
        <v>97</v>
      </c>
      <c r="B63" t="s">
        <v>986</v>
      </c>
      <c r="J63"/>
      <c r="P63" t="s">
        <v>3525</v>
      </c>
      <c r="Q63">
        <v>1</v>
      </c>
      <c r="R63" t="s">
        <v>4056</v>
      </c>
      <c r="S63">
        <v>153.43</v>
      </c>
      <c r="T63">
        <v>153.43</v>
      </c>
      <c r="U63" t="s">
        <v>4432</v>
      </c>
      <c r="V63" t="b">
        <v>1</v>
      </c>
      <c r="W63" t="b">
        <v>1</v>
      </c>
      <c r="X63" t="s">
        <v>2604</v>
      </c>
      <c r="AY63" t="s">
        <v>10725</v>
      </c>
      <c r="BD63">
        <v>0</v>
      </c>
    </row>
    <row r="64" spans="1:67" hidden="1" x14ac:dyDescent="0.35">
      <c r="A64" t="s">
        <v>97</v>
      </c>
      <c r="B64" t="s">
        <v>986</v>
      </c>
      <c r="J64"/>
      <c r="P64" t="s">
        <v>3525</v>
      </c>
      <c r="Q64">
        <v>1</v>
      </c>
      <c r="R64" t="s">
        <v>4100</v>
      </c>
      <c r="S64">
        <v>539.92999999999995</v>
      </c>
      <c r="T64">
        <v>657.94</v>
      </c>
      <c r="U64" t="s">
        <v>4474</v>
      </c>
      <c r="V64" t="b">
        <v>1</v>
      </c>
      <c r="W64" t="b">
        <v>1</v>
      </c>
      <c r="X64" t="s">
        <v>2604</v>
      </c>
      <c r="AY64" t="s">
        <v>10731</v>
      </c>
      <c r="BD64">
        <v>0</v>
      </c>
    </row>
    <row r="65" spans="1:67" hidden="1" x14ac:dyDescent="0.35">
      <c r="A65" t="s">
        <v>98</v>
      </c>
      <c r="B65" t="s">
        <v>987</v>
      </c>
      <c r="C65" t="s">
        <v>1759</v>
      </c>
      <c r="D65" t="s">
        <v>1793</v>
      </c>
      <c r="E65" t="s">
        <v>2604</v>
      </c>
      <c r="F65" t="s">
        <v>2633</v>
      </c>
      <c r="G65" t="s">
        <v>3372</v>
      </c>
      <c r="H65" t="s">
        <v>3373</v>
      </c>
      <c r="I65">
        <v>294.06</v>
      </c>
      <c r="J65" s="16">
        <v>75</v>
      </c>
      <c r="K65">
        <v>58.92</v>
      </c>
      <c r="L65">
        <v>369.06</v>
      </c>
      <c r="N65">
        <v>0</v>
      </c>
      <c r="O65" t="s">
        <v>3482</v>
      </c>
      <c r="P65" t="s">
        <v>1793</v>
      </c>
      <c r="Q65">
        <v>1</v>
      </c>
      <c r="R65" t="s">
        <v>4081</v>
      </c>
      <c r="S65">
        <v>294.06</v>
      </c>
      <c r="T65">
        <v>294.06</v>
      </c>
      <c r="U65" t="s">
        <v>4457</v>
      </c>
      <c r="V65" t="b">
        <v>1</v>
      </c>
      <c r="W65" t="b">
        <v>1</v>
      </c>
      <c r="X65" t="s">
        <v>2604</v>
      </c>
      <c r="Y65" t="s">
        <v>4744</v>
      </c>
      <c r="Z65" t="s">
        <v>5534</v>
      </c>
      <c r="AA65" t="s">
        <v>5534</v>
      </c>
      <c r="AD65" t="s">
        <v>6742</v>
      </c>
      <c r="AE65" t="s">
        <v>7461</v>
      </c>
      <c r="AG65" t="s">
        <v>8259</v>
      </c>
      <c r="AH65" t="s">
        <v>8334</v>
      </c>
      <c r="AI65" t="s">
        <v>4744</v>
      </c>
      <c r="AJ65" t="s">
        <v>5534</v>
      </c>
      <c r="AK65" t="s">
        <v>5534</v>
      </c>
      <c r="AN65" t="s">
        <v>6742</v>
      </c>
      <c r="AO65" t="s">
        <v>7461</v>
      </c>
      <c r="AQ65" t="s">
        <v>8259</v>
      </c>
      <c r="AR65" t="s">
        <v>8334</v>
      </c>
      <c r="AS65" t="s">
        <v>9228</v>
      </c>
      <c r="AV65" t="s">
        <v>9994</v>
      </c>
      <c r="AW65" t="s">
        <v>10020</v>
      </c>
      <c r="AX65">
        <v>0</v>
      </c>
      <c r="AY65" t="s">
        <v>10725</v>
      </c>
      <c r="AZ65">
        <v>6178449326425</v>
      </c>
      <c r="BB65" t="s">
        <v>10737</v>
      </c>
      <c r="BC65" t="s">
        <v>10741</v>
      </c>
      <c r="BD65">
        <v>0</v>
      </c>
      <c r="BE65" t="s">
        <v>10749</v>
      </c>
      <c r="BF65">
        <v>58.92</v>
      </c>
      <c r="BL65" t="s">
        <v>10020</v>
      </c>
      <c r="BO65" t="s">
        <v>10020</v>
      </c>
    </row>
    <row r="66" spans="1:67" hidden="1" x14ac:dyDescent="0.35">
      <c r="A66" s="4" t="s">
        <v>99</v>
      </c>
      <c r="B66" s="4" t="s">
        <v>988</v>
      </c>
      <c r="C66" s="4" t="s">
        <v>1759</v>
      </c>
      <c r="D66" s="4" t="s">
        <v>1794</v>
      </c>
      <c r="E66" s="4" t="s">
        <v>2604</v>
      </c>
      <c r="F66" s="4" t="s">
        <v>2634</v>
      </c>
      <c r="G66" s="4" t="s">
        <v>3371</v>
      </c>
      <c r="H66" s="4" t="s">
        <v>3373</v>
      </c>
      <c r="I66" s="4">
        <v>281.79000000000002</v>
      </c>
      <c r="J66" s="15">
        <v>38.299999999999997</v>
      </c>
      <c r="K66" s="4">
        <v>0</v>
      </c>
      <c r="L66" s="4">
        <v>320.08999999999997</v>
      </c>
      <c r="M66" s="4"/>
      <c r="N66" s="4">
        <v>0</v>
      </c>
      <c r="O66" s="4" t="s">
        <v>3483</v>
      </c>
      <c r="P66" s="4" t="s">
        <v>1794</v>
      </c>
      <c r="Q66" s="4">
        <v>1</v>
      </c>
      <c r="R66" s="4" t="s">
        <v>4101</v>
      </c>
      <c r="S66" s="4">
        <v>281.79000000000002</v>
      </c>
      <c r="T66" s="4"/>
      <c r="U66" s="4" t="s">
        <v>4475</v>
      </c>
      <c r="V66" s="4" t="b">
        <v>1</v>
      </c>
      <c r="W66" s="4" t="b">
        <v>1</v>
      </c>
      <c r="X66" s="4" t="s">
        <v>2604</v>
      </c>
      <c r="Y66" s="4" t="s">
        <v>4745</v>
      </c>
      <c r="Z66" s="4" t="s">
        <v>5535</v>
      </c>
      <c r="AA66" s="4" t="s">
        <v>5535</v>
      </c>
      <c r="AB66" s="4"/>
      <c r="AC66" s="4"/>
      <c r="AD66" s="4" t="s">
        <v>6743</v>
      </c>
      <c r="AE66" s="4" t="s">
        <v>7462</v>
      </c>
      <c r="AF66" s="4" t="s">
        <v>8192</v>
      </c>
      <c r="AG66" s="4" t="s">
        <v>8262</v>
      </c>
      <c r="AH66" s="4" t="s">
        <v>8335</v>
      </c>
      <c r="AI66" s="4" t="s">
        <v>4745</v>
      </c>
      <c r="AJ66" s="4" t="s">
        <v>5535</v>
      </c>
      <c r="AK66" s="4" t="s">
        <v>5535</v>
      </c>
      <c r="AL66" s="4"/>
      <c r="AM66" s="4"/>
      <c r="AN66" s="4" t="s">
        <v>6743</v>
      </c>
      <c r="AO66" s="4" t="s">
        <v>7462</v>
      </c>
      <c r="AP66" s="4" t="s">
        <v>8192</v>
      </c>
      <c r="AQ66" s="4" t="s">
        <v>8262</v>
      </c>
      <c r="AR66" s="4" t="s">
        <v>8335</v>
      </c>
      <c r="AS66" s="4" t="s">
        <v>9229</v>
      </c>
      <c r="AT66" s="4" t="s">
        <v>9856</v>
      </c>
      <c r="AU66" s="4"/>
      <c r="AV66" s="4"/>
      <c r="AW66" s="4"/>
      <c r="AX66" s="4">
        <v>0</v>
      </c>
      <c r="AY66" s="4" t="s">
        <v>10725</v>
      </c>
      <c r="AZ66" s="4">
        <v>6178416427353</v>
      </c>
      <c r="BA66" s="4"/>
      <c r="BB66" s="4" t="s">
        <v>10737</v>
      </c>
      <c r="BC66" s="4" t="s">
        <v>10740</v>
      </c>
      <c r="BD66" s="4">
        <v>0</v>
      </c>
      <c r="BE66" s="4"/>
      <c r="BF66" s="4"/>
      <c r="BG66" s="4"/>
      <c r="BH66" s="4"/>
      <c r="BI66" s="4"/>
      <c r="BJ66" s="4" t="s">
        <v>6743</v>
      </c>
      <c r="BK66" s="4" t="s">
        <v>6743</v>
      </c>
      <c r="BL66" s="4"/>
      <c r="BM66" s="4"/>
      <c r="BN66" s="4"/>
      <c r="BO66" s="4" t="s">
        <v>10857</v>
      </c>
    </row>
    <row r="67" spans="1:67" hidden="1" x14ac:dyDescent="0.35">
      <c r="A67" t="s">
        <v>100</v>
      </c>
      <c r="B67" t="s">
        <v>989</v>
      </c>
      <c r="C67" t="s">
        <v>1759</v>
      </c>
      <c r="D67" t="s">
        <v>1795</v>
      </c>
      <c r="E67" t="s">
        <v>2605</v>
      </c>
      <c r="G67" t="s">
        <v>3372</v>
      </c>
      <c r="H67" t="s">
        <v>3373</v>
      </c>
      <c r="I67">
        <v>39.64</v>
      </c>
      <c r="J67">
        <v>17.8</v>
      </c>
      <c r="K67">
        <v>10.74</v>
      </c>
      <c r="L67">
        <v>57.44</v>
      </c>
      <c r="N67">
        <v>0</v>
      </c>
      <c r="O67" t="s">
        <v>3484</v>
      </c>
      <c r="P67" t="s">
        <v>1795</v>
      </c>
      <c r="Q67">
        <v>1</v>
      </c>
      <c r="R67" t="s">
        <v>4075</v>
      </c>
      <c r="S67">
        <v>39.64</v>
      </c>
      <c r="T67">
        <v>39.64</v>
      </c>
      <c r="U67" t="s">
        <v>4451</v>
      </c>
      <c r="V67" t="b">
        <v>1</v>
      </c>
      <c r="W67" t="b">
        <v>1</v>
      </c>
      <c r="X67" t="s">
        <v>1760</v>
      </c>
      <c r="Y67" t="s">
        <v>4746</v>
      </c>
      <c r="Z67" t="s">
        <v>5536</v>
      </c>
      <c r="AA67" t="s">
        <v>5536</v>
      </c>
      <c r="AD67" t="s">
        <v>6744</v>
      </c>
      <c r="AE67" t="s">
        <v>7463</v>
      </c>
      <c r="AF67" t="s">
        <v>8184</v>
      </c>
      <c r="AG67" t="s">
        <v>8260</v>
      </c>
      <c r="AH67" t="s">
        <v>8336</v>
      </c>
      <c r="AI67" t="s">
        <v>4746</v>
      </c>
      <c r="AJ67" t="s">
        <v>5536</v>
      </c>
      <c r="AK67" t="s">
        <v>5536</v>
      </c>
      <c r="AN67" t="s">
        <v>6744</v>
      </c>
      <c r="AO67" t="s">
        <v>7463</v>
      </c>
      <c r="AP67" t="s">
        <v>8184</v>
      </c>
      <c r="AQ67" t="s">
        <v>8260</v>
      </c>
      <c r="AR67" t="s">
        <v>8336</v>
      </c>
      <c r="AS67" t="s">
        <v>9230</v>
      </c>
      <c r="AV67" t="s">
        <v>9994</v>
      </c>
      <c r="AW67" t="s">
        <v>10021</v>
      </c>
      <c r="AX67">
        <v>0</v>
      </c>
      <c r="AY67" t="s">
        <v>10725</v>
      </c>
      <c r="AZ67">
        <v>6178403844441</v>
      </c>
      <c r="BA67" t="s">
        <v>10735</v>
      </c>
      <c r="BB67" t="s">
        <v>10737</v>
      </c>
      <c r="BC67" t="s">
        <v>10741</v>
      </c>
      <c r="BD67">
        <v>0</v>
      </c>
      <c r="BE67" t="s">
        <v>10744</v>
      </c>
      <c r="BF67">
        <v>10.74</v>
      </c>
      <c r="BJ67" t="s">
        <v>7132</v>
      </c>
      <c r="BK67" t="s">
        <v>7132</v>
      </c>
      <c r="BL67" t="s">
        <v>10021</v>
      </c>
      <c r="BO67" t="s">
        <v>10021</v>
      </c>
    </row>
    <row r="68" spans="1:67" hidden="1" x14ac:dyDescent="0.35">
      <c r="A68" t="s">
        <v>101</v>
      </c>
      <c r="B68" t="s">
        <v>990</v>
      </c>
      <c r="C68" t="s">
        <v>1759</v>
      </c>
      <c r="D68" t="s">
        <v>1796</v>
      </c>
      <c r="E68" t="s">
        <v>2604</v>
      </c>
      <c r="F68" t="s">
        <v>2635</v>
      </c>
      <c r="G68" t="s">
        <v>3372</v>
      </c>
      <c r="H68" t="s">
        <v>3373</v>
      </c>
      <c r="I68">
        <v>24.59</v>
      </c>
      <c r="J68" s="16">
        <v>10.53</v>
      </c>
      <c r="K68">
        <v>5.61</v>
      </c>
      <c r="L68">
        <v>35.119999999999997</v>
      </c>
      <c r="N68">
        <v>0</v>
      </c>
      <c r="O68" t="s">
        <v>3482</v>
      </c>
      <c r="P68" t="s">
        <v>1796</v>
      </c>
      <c r="Q68">
        <v>1</v>
      </c>
      <c r="R68" t="s">
        <v>4102</v>
      </c>
      <c r="S68">
        <v>24.59</v>
      </c>
      <c r="T68">
        <v>24.59</v>
      </c>
      <c r="U68" t="s">
        <v>4476</v>
      </c>
      <c r="V68" t="b">
        <v>1</v>
      </c>
      <c r="W68" t="b">
        <v>1</v>
      </c>
      <c r="X68" t="s">
        <v>2604</v>
      </c>
      <c r="Y68" t="s">
        <v>4747</v>
      </c>
      <c r="Z68" t="s">
        <v>5537</v>
      </c>
      <c r="AA68" t="s">
        <v>6314</v>
      </c>
      <c r="AB68" t="s">
        <v>6471</v>
      </c>
      <c r="AD68" t="s">
        <v>6745</v>
      </c>
      <c r="AE68" t="s">
        <v>7464</v>
      </c>
      <c r="AG68" t="s">
        <v>8259</v>
      </c>
      <c r="AH68" t="s">
        <v>8337</v>
      </c>
      <c r="AI68" t="s">
        <v>4747</v>
      </c>
      <c r="AJ68" t="s">
        <v>5537</v>
      </c>
      <c r="AK68" t="s">
        <v>6314</v>
      </c>
      <c r="AL68" t="s">
        <v>6471</v>
      </c>
      <c r="AN68" t="s">
        <v>6745</v>
      </c>
      <c r="AO68" t="s">
        <v>7464</v>
      </c>
      <c r="AQ68" t="s">
        <v>8259</v>
      </c>
      <c r="AR68" t="s">
        <v>8337</v>
      </c>
      <c r="AS68" t="s">
        <v>9231</v>
      </c>
      <c r="AV68" t="s">
        <v>9994</v>
      </c>
      <c r="AW68" t="s">
        <v>10022</v>
      </c>
      <c r="AX68">
        <v>0</v>
      </c>
      <c r="AY68" t="s">
        <v>10725</v>
      </c>
      <c r="AZ68">
        <v>6178378121561</v>
      </c>
      <c r="BB68" t="s">
        <v>10737</v>
      </c>
      <c r="BC68" t="s">
        <v>10741</v>
      </c>
      <c r="BD68">
        <v>0</v>
      </c>
      <c r="BE68" t="s">
        <v>10749</v>
      </c>
      <c r="BF68">
        <v>5.61</v>
      </c>
      <c r="BL68" t="s">
        <v>10022</v>
      </c>
      <c r="BO68" t="s">
        <v>10022</v>
      </c>
    </row>
    <row r="69" spans="1:67" hidden="1" x14ac:dyDescent="0.35">
      <c r="A69" t="s">
        <v>102</v>
      </c>
      <c r="B69" t="s">
        <v>991</v>
      </c>
      <c r="C69" t="s">
        <v>1759</v>
      </c>
      <c r="D69" t="s">
        <v>1797</v>
      </c>
      <c r="E69" t="s">
        <v>2604</v>
      </c>
      <c r="F69" t="s">
        <v>2636</v>
      </c>
      <c r="G69" t="s">
        <v>3372</v>
      </c>
      <c r="H69" t="s">
        <v>3373</v>
      </c>
      <c r="I69">
        <v>34.72</v>
      </c>
      <c r="J69" s="16">
        <v>7.01</v>
      </c>
      <c r="K69">
        <v>6.96</v>
      </c>
      <c r="L69">
        <v>41.73</v>
      </c>
      <c r="N69">
        <v>0</v>
      </c>
      <c r="O69" t="s">
        <v>3481</v>
      </c>
      <c r="P69" t="s">
        <v>3526</v>
      </c>
      <c r="Q69">
        <v>1</v>
      </c>
      <c r="R69" t="s">
        <v>4103</v>
      </c>
      <c r="S69">
        <v>34.72</v>
      </c>
      <c r="T69">
        <v>34.72</v>
      </c>
      <c r="U69" t="s">
        <v>4477</v>
      </c>
      <c r="V69" t="b">
        <v>1</v>
      </c>
      <c r="W69" t="b">
        <v>1</v>
      </c>
      <c r="X69" t="s">
        <v>2604</v>
      </c>
      <c r="Y69" t="s">
        <v>4748</v>
      </c>
      <c r="Z69" t="s">
        <v>5538</v>
      </c>
      <c r="AA69" t="s">
        <v>5538</v>
      </c>
      <c r="AD69" t="s">
        <v>6746</v>
      </c>
      <c r="AE69" t="s">
        <v>7465</v>
      </c>
      <c r="AG69" t="s">
        <v>8265</v>
      </c>
      <c r="AH69" t="s">
        <v>8338</v>
      </c>
      <c r="AI69" t="s">
        <v>4748</v>
      </c>
      <c r="AJ69" t="s">
        <v>5538</v>
      </c>
      <c r="AK69" t="s">
        <v>5538</v>
      </c>
      <c r="AN69" t="s">
        <v>6746</v>
      </c>
      <c r="AO69" t="s">
        <v>7465</v>
      </c>
      <c r="AQ69" t="s">
        <v>8265</v>
      </c>
      <c r="AR69" t="s">
        <v>8338</v>
      </c>
      <c r="AS69" t="s">
        <v>9232</v>
      </c>
      <c r="AV69" t="s">
        <v>9993</v>
      </c>
      <c r="AW69" t="s">
        <v>10023</v>
      </c>
      <c r="AX69">
        <v>0</v>
      </c>
      <c r="AY69" t="s">
        <v>10725</v>
      </c>
      <c r="AZ69">
        <v>6178366325081</v>
      </c>
      <c r="BB69" t="s">
        <v>10737</v>
      </c>
      <c r="BC69" t="s">
        <v>10741</v>
      </c>
      <c r="BD69">
        <v>0</v>
      </c>
      <c r="BE69" t="s">
        <v>10748</v>
      </c>
      <c r="BF69">
        <v>6.96</v>
      </c>
      <c r="BL69" t="s">
        <v>10023</v>
      </c>
      <c r="BO69" t="s">
        <v>10023</v>
      </c>
    </row>
    <row r="70" spans="1:67" hidden="1" x14ac:dyDescent="0.35">
      <c r="A70" t="s">
        <v>103</v>
      </c>
      <c r="B70" t="s">
        <v>992</v>
      </c>
      <c r="C70" t="s">
        <v>1759</v>
      </c>
      <c r="D70" t="s">
        <v>1798</v>
      </c>
      <c r="E70" t="s">
        <v>2604</v>
      </c>
      <c r="F70" t="s">
        <v>2637</v>
      </c>
      <c r="G70" t="s">
        <v>3372</v>
      </c>
      <c r="H70" t="s">
        <v>3373</v>
      </c>
      <c r="I70">
        <v>875.71</v>
      </c>
      <c r="J70" s="16">
        <v>78.61</v>
      </c>
      <c r="K70">
        <v>159.05000000000001</v>
      </c>
      <c r="L70">
        <v>954.32</v>
      </c>
      <c r="N70">
        <v>0</v>
      </c>
      <c r="O70" t="s">
        <v>3482</v>
      </c>
      <c r="P70" t="s">
        <v>1798</v>
      </c>
      <c r="Q70">
        <v>1</v>
      </c>
      <c r="R70" t="s">
        <v>4104</v>
      </c>
      <c r="S70">
        <v>424.46</v>
      </c>
      <c r="T70">
        <v>454.21</v>
      </c>
      <c r="U70" t="s">
        <v>4478</v>
      </c>
      <c r="V70" t="b">
        <v>1</v>
      </c>
      <c r="W70" t="b">
        <v>1</v>
      </c>
      <c r="X70" t="s">
        <v>2604</v>
      </c>
      <c r="Y70" t="s">
        <v>4749</v>
      </c>
      <c r="Z70" t="s">
        <v>5539</v>
      </c>
      <c r="AA70" t="s">
        <v>5539</v>
      </c>
      <c r="AD70" t="s">
        <v>6747</v>
      </c>
      <c r="AE70" t="s">
        <v>7466</v>
      </c>
      <c r="AG70" t="s">
        <v>8269</v>
      </c>
      <c r="AH70" t="s">
        <v>8339</v>
      </c>
      <c r="AI70" t="s">
        <v>4749</v>
      </c>
      <c r="AJ70" t="s">
        <v>5539</v>
      </c>
      <c r="AK70" t="s">
        <v>5539</v>
      </c>
      <c r="AN70" t="s">
        <v>6747</v>
      </c>
      <c r="AO70" t="s">
        <v>7466</v>
      </c>
      <c r="AQ70" t="s">
        <v>8269</v>
      </c>
      <c r="AR70" t="s">
        <v>8339</v>
      </c>
      <c r="AS70" t="s">
        <v>9233</v>
      </c>
      <c r="AV70" t="s">
        <v>9993</v>
      </c>
      <c r="AW70" t="s">
        <v>10024</v>
      </c>
      <c r="AX70">
        <v>0</v>
      </c>
      <c r="AY70" t="s">
        <v>10725</v>
      </c>
      <c r="AZ70">
        <v>6178325987673</v>
      </c>
      <c r="BB70" t="s">
        <v>10737</v>
      </c>
      <c r="BC70" t="s">
        <v>10741</v>
      </c>
      <c r="BD70">
        <v>0</v>
      </c>
      <c r="BE70" t="s">
        <v>10752</v>
      </c>
      <c r="BF70">
        <v>159.05000000000001</v>
      </c>
      <c r="BL70" t="s">
        <v>10024</v>
      </c>
      <c r="BO70" t="s">
        <v>10024</v>
      </c>
    </row>
    <row r="71" spans="1:67" hidden="1" x14ac:dyDescent="0.35">
      <c r="A71" t="s">
        <v>103</v>
      </c>
      <c r="B71" t="s">
        <v>992</v>
      </c>
      <c r="J71"/>
      <c r="P71" t="s">
        <v>1798</v>
      </c>
      <c r="Q71">
        <v>1</v>
      </c>
      <c r="R71" t="s">
        <v>4105</v>
      </c>
      <c r="S71">
        <v>296.52999999999997</v>
      </c>
      <c r="T71">
        <v>296.52999999999997</v>
      </c>
      <c r="U71" t="s">
        <v>4479</v>
      </c>
      <c r="V71" t="b">
        <v>1</v>
      </c>
      <c r="W71" t="b">
        <v>1</v>
      </c>
      <c r="X71" t="s">
        <v>2604</v>
      </c>
      <c r="AY71" t="s">
        <v>10725</v>
      </c>
      <c r="BD71">
        <v>0</v>
      </c>
    </row>
    <row r="72" spans="1:67" hidden="1" x14ac:dyDescent="0.35">
      <c r="A72" t="s">
        <v>103</v>
      </c>
      <c r="B72" t="s">
        <v>992</v>
      </c>
      <c r="J72"/>
      <c r="P72" t="s">
        <v>1798</v>
      </c>
      <c r="Q72">
        <v>1</v>
      </c>
      <c r="R72" t="s">
        <v>4056</v>
      </c>
      <c r="S72">
        <v>154.72</v>
      </c>
      <c r="T72">
        <v>154.72</v>
      </c>
      <c r="U72" t="s">
        <v>4432</v>
      </c>
      <c r="V72" t="b">
        <v>1</v>
      </c>
      <c r="W72" t="b">
        <v>1</v>
      </c>
      <c r="X72" t="s">
        <v>2604</v>
      </c>
      <c r="AY72" t="s">
        <v>10725</v>
      </c>
      <c r="BD72">
        <v>0</v>
      </c>
    </row>
    <row r="73" spans="1:67" hidden="1" x14ac:dyDescent="0.35">
      <c r="A73" t="s">
        <v>104</v>
      </c>
      <c r="B73" t="s">
        <v>993</v>
      </c>
      <c r="C73" t="s">
        <v>1759</v>
      </c>
      <c r="D73" t="s">
        <v>1799</v>
      </c>
      <c r="E73" t="s">
        <v>2604</v>
      </c>
      <c r="F73" t="s">
        <v>2638</v>
      </c>
      <c r="G73" t="s">
        <v>3372</v>
      </c>
      <c r="H73" t="s">
        <v>3373</v>
      </c>
      <c r="I73">
        <v>24.59</v>
      </c>
      <c r="J73" s="16">
        <v>8.39</v>
      </c>
      <c r="K73">
        <v>5.27</v>
      </c>
      <c r="L73">
        <v>32.979999999999997</v>
      </c>
      <c r="N73">
        <v>0</v>
      </c>
      <c r="O73" t="s">
        <v>3482</v>
      </c>
      <c r="P73" t="s">
        <v>1799</v>
      </c>
      <c r="Q73">
        <v>1</v>
      </c>
      <c r="R73" t="s">
        <v>4102</v>
      </c>
      <c r="S73">
        <v>24.59</v>
      </c>
      <c r="T73">
        <v>24.59</v>
      </c>
      <c r="U73" t="s">
        <v>4476</v>
      </c>
      <c r="V73" t="b">
        <v>1</v>
      </c>
      <c r="W73" t="b">
        <v>1</v>
      </c>
      <c r="X73" t="s">
        <v>2604</v>
      </c>
      <c r="Y73" t="s">
        <v>4750</v>
      </c>
      <c r="Z73" t="s">
        <v>5540</v>
      </c>
      <c r="AA73" t="s">
        <v>5540</v>
      </c>
      <c r="AC73" t="s">
        <v>6646</v>
      </c>
      <c r="AD73" t="s">
        <v>6748</v>
      </c>
      <c r="AE73" t="s">
        <v>7467</v>
      </c>
      <c r="AG73" t="s">
        <v>8259</v>
      </c>
      <c r="AH73" t="s">
        <v>8340</v>
      </c>
      <c r="AI73" t="s">
        <v>4750</v>
      </c>
      <c r="AJ73" t="s">
        <v>5540</v>
      </c>
      <c r="AK73" t="s">
        <v>5540</v>
      </c>
      <c r="AM73" t="s">
        <v>6646</v>
      </c>
      <c r="AN73" t="s">
        <v>6748</v>
      </c>
      <c r="AO73" t="s">
        <v>7467</v>
      </c>
      <c r="AQ73" t="s">
        <v>8259</v>
      </c>
      <c r="AR73" t="s">
        <v>8340</v>
      </c>
      <c r="AS73" t="s">
        <v>9231</v>
      </c>
      <c r="AV73" t="s">
        <v>9994</v>
      </c>
      <c r="AW73" t="s">
        <v>10025</v>
      </c>
      <c r="AX73">
        <v>0</v>
      </c>
      <c r="AY73" t="s">
        <v>10725</v>
      </c>
      <c r="AZ73">
        <v>6178160836953</v>
      </c>
      <c r="BB73" t="s">
        <v>10737</v>
      </c>
      <c r="BC73" t="s">
        <v>10741</v>
      </c>
      <c r="BD73">
        <v>0</v>
      </c>
      <c r="BE73" t="s">
        <v>10749</v>
      </c>
      <c r="BF73">
        <v>5.27</v>
      </c>
      <c r="BL73" t="s">
        <v>10025</v>
      </c>
      <c r="BO73" t="s">
        <v>10025</v>
      </c>
    </row>
    <row r="74" spans="1:67" hidden="1" x14ac:dyDescent="0.35">
      <c r="A74" s="4" t="s">
        <v>105</v>
      </c>
      <c r="B74" s="4" t="s">
        <v>994</v>
      </c>
      <c r="C74" s="4" t="s">
        <v>1759</v>
      </c>
      <c r="D74" s="4" t="s">
        <v>1800</v>
      </c>
      <c r="E74" s="4" t="s">
        <v>2604</v>
      </c>
      <c r="F74" s="4" t="s">
        <v>2639</v>
      </c>
      <c r="G74" s="4" t="s">
        <v>3371</v>
      </c>
      <c r="H74" s="4" t="s">
        <v>3373</v>
      </c>
      <c r="I74" s="4">
        <v>332.98</v>
      </c>
      <c r="J74" s="15">
        <v>26.4</v>
      </c>
      <c r="K74" s="4">
        <v>0</v>
      </c>
      <c r="L74" s="4">
        <v>359.38</v>
      </c>
      <c r="M74" s="4"/>
      <c r="N74" s="4">
        <v>0</v>
      </c>
      <c r="O74" s="4" t="s">
        <v>3489</v>
      </c>
      <c r="P74" s="4" t="s">
        <v>1800</v>
      </c>
      <c r="Q74" s="4">
        <v>1</v>
      </c>
      <c r="R74" s="4" t="s">
        <v>4106</v>
      </c>
      <c r="S74" s="4">
        <v>293.99</v>
      </c>
      <c r="T74" s="4"/>
      <c r="U74" s="4" t="s">
        <v>4457</v>
      </c>
      <c r="V74" s="4" t="b">
        <v>1</v>
      </c>
      <c r="W74" s="4" t="b">
        <v>1</v>
      </c>
      <c r="X74" s="4" t="s">
        <v>2604</v>
      </c>
      <c r="Y74" s="4" t="s">
        <v>4751</v>
      </c>
      <c r="Z74" s="4" t="s">
        <v>5541</v>
      </c>
      <c r="AA74" s="4" t="s">
        <v>5541</v>
      </c>
      <c r="AB74" s="4"/>
      <c r="AC74" s="4"/>
      <c r="AD74" s="4" t="s">
        <v>6749</v>
      </c>
      <c r="AE74" s="4" t="s">
        <v>7468</v>
      </c>
      <c r="AF74" s="4"/>
      <c r="AG74" s="4" t="s">
        <v>8269</v>
      </c>
      <c r="AH74" s="4" t="s">
        <v>8341</v>
      </c>
      <c r="AI74" s="4" t="s">
        <v>4751</v>
      </c>
      <c r="AJ74" s="4" t="s">
        <v>5541</v>
      </c>
      <c r="AK74" s="4" t="s">
        <v>5541</v>
      </c>
      <c r="AL74" s="4"/>
      <c r="AM74" s="4"/>
      <c r="AN74" s="4" t="s">
        <v>6749</v>
      </c>
      <c r="AO74" s="4" t="s">
        <v>7468</v>
      </c>
      <c r="AP74" s="4"/>
      <c r="AQ74" s="4" t="s">
        <v>8269</v>
      </c>
      <c r="AR74" s="4" t="s">
        <v>8341</v>
      </c>
      <c r="AS74" s="4" t="s">
        <v>9234</v>
      </c>
      <c r="AT74" s="4" t="s">
        <v>9857</v>
      </c>
      <c r="AU74" s="4"/>
      <c r="AV74" s="4"/>
      <c r="AW74" s="4"/>
      <c r="AX74" s="4">
        <v>0</v>
      </c>
      <c r="AY74" s="4" t="s">
        <v>10725</v>
      </c>
      <c r="AZ74" s="4">
        <v>6178129576281</v>
      </c>
      <c r="BA74" s="4"/>
      <c r="BB74" s="4" t="s">
        <v>10737</v>
      </c>
      <c r="BC74" s="4" t="s">
        <v>10740</v>
      </c>
      <c r="BD74" s="4">
        <v>0</v>
      </c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 t="s">
        <v>10858</v>
      </c>
    </row>
    <row r="75" spans="1:67" hidden="1" x14ac:dyDescent="0.35">
      <c r="A75" t="s">
        <v>105</v>
      </c>
      <c r="B75" t="s">
        <v>994</v>
      </c>
      <c r="J75"/>
      <c r="P75" t="s">
        <v>1800</v>
      </c>
      <c r="Q75">
        <v>1</v>
      </c>
      <c r="R75" t="s">
        <v>4107</v>
      </c>
      <c r="S75">
        <v>38.99</v>
      </c>
      <c r="U75" t="s">
        <v>4433</v>
      </c>
      <c r="V75" t="b">
        <v>1</v>
      </c>
      <c r="W75" t="b">
        <v>1</v>
      </c>
      <c r="X75" t="s">
        <v>2604</v>
      </c>
      <c r="AY75" t="s">
        <v>10725</v>
      </c>
      <c r="BD75">
        <v>0</v>
      </c>
    </row>
    <row r="76" spans="1:67" hidden="1" x14ac:dyDescent="0.35">
      <c r="A76" t="s">
        <v>106</v>
      </c>
      <c r="B76" t="s">
        <v>995</v>
      </c>
      <c r="C76" t="s">
        <v>1759</v>
      </c>
      <c r="D76" t="s">
        <v>1801</v>
      </c>
      <c r="E76" t="s">
        <v>2604</v>
      </c>
      <c r="F76" t="s">
        <v>2640</v>
      </c>
      <c r="G76" t="s">
        <v>3372</v>
      </c>
      <c r="H76" t="s">
        <v>3373</v>
      </c>
      <c r="I76">
        <v>193.32</v>
      </c>
      <c r="J76" s="16">
        <v>36.979999999999997</v>
      </c>
      <c r="K76">
        <v>43.06</v>
      </c>
      <c r="L76">
        <v>230.3</v>
      </c>
      <c r="N76">
        <v>0</v>
      </c>
      <c r="O76" t="s">
        <v>3484</v>
      </c>
      <c r="P76" t="s">
        <v>1801</v>
      </c>
      <c r="Q76">
        <v>2</v>
      </c>
      <c r="R76" t="s">
        <v>4066</v>
      </c>
      <c r="S76">
        <v>72.27</v>
      </c>
      <c r="T76">
        <v>80.31</v>
      </c>
      <c r="U76" t="s">
        <v>4441</v>
      </c>
      <c r="V76" t="b">
        <v>1</v>
      </c>
      <c r="W76" t="b">
        <v>1</v>
      </c>
      <c r="X76" t="s">
        <v>2604</v>
      </c>
      <c r="Y76" t="s">
        <v>4752</v>
      </c>
      <c r="Z76" t="s">
        <v>5542</v>
      </c>
      <c r="AA76" t="s">
        <v>6315</v>
      </c>
      <c r="AB76" t="s">
        <v>6487</v>
      </c>
      <c r="AD76" t="s">
        <v>6750</v>
      </c>
      <c r="AE76" t="s">
        <v>7469</v>
      </c>
      <c r="AF76" t="s">
        <v>8182</v>
      </c>
      <c r="AG76" t="s">
        <v>8260</v>
      </c>
      <c r="AH76" t="s">
        <v>8342</v>
      </c>
      <c r="AI76" t="s">
        <v>4752</v>
      </c>
      <c r="AJ76" t="s">
        <v>5542</v>
      </c>
      <c r="AK76" t="s">
        <v>6315</v>
      </c>
      <c r="AL76" t="s">
        <v>6487</v>
      </c>
      <c r="AN76" t="s">
        <v>6750</v>
      </c>
      <c r="AO76" t="s">
        <v>7469</v>
      </c>
      <c r="AP76" t="s">
        <v>8182</v>
      </c>
      <c r="AQ76" t="s">
        <v>8260</v>
      </c>
      <c r="AR76" t="s">
        <v>8342</v>
      </c>
      <c r="AS76" t="s">
        <v>9235</v>
      </c>
      <c r="AV76" t="s">
        <v>9993</v>
      </c>
      <c r="AW76" t="s">
        <v>10026</v>
      </c>
      <c r="AX76">
        <v>0</v>
      </c>
      <c r="AY76" t="s">
        <v>10725</v>
      </c>
      <c r="AZ76">
        <v>6178126463321</v>
      </c>
      <c r="BB76" t="s">
        <v>10737</v>
      </c>
      <c r="BC76" t="s">
        <v>10741</v>
      </c>
      <c r="BD76">
        <v>0</v>
      </c>
      <c r="BE76" t="s">
        <v>10744</v>
      </c>
      <c r="BF76">
        <v>43.06</v>
      </c>
      <c r="BJ76" t="s">
        <v>6750</v>
      </c>
      <c r="BK76" t="s">
        <v>6750</v>
      </c>
      <c r="BL76" t="s">
        <v>10026</v>
      </c>
      <c r="BO76" t="s">
        <v>10026</v>
      </c>
    </row>
    <row r="77" spans="1:67" hidden="1" x14ac:dyDescent="0.35">
      <c r="A77" t="s">
        <v>106</v>
      </c>
      <c r="B77" t="s">
        <v>995</v>
      </c>
      <c r="J77"/>
      <c r="P77" t="s">
        <v>1801</v>
      </c>
      <c r="Q77">
        <v>2</v>
      </c>
      <c r="R77" t="s">
        <v>4108</v>
      </c>
      <c r="S77">
        <v>4.07</v>
      </c>
      <c r="T77">
        <v>4.07</v>
      </c>
      <c r="U77" t="s">
        <v>4480</v>
      </c>
      <c r="V77" t="b">
        <v>1</v>
      </c>
      <c r="W77" t="b">
        <v>1</v>
      </c>
      <c r="X77" t="s">
        <v>2604</v>
      </c>
      <c r="AY77" t="s">
        <v>10725</v>
      </c>
      <c r="BD77">
        <v>0</v>
      </c>
    </row>
    <row r="78" spans="1:67" hidden="1" x14ac:dyDescent="0.35">
      <c r="A78" t="s">
        <v>106</v>
      </c>
      <c r="B78" t="s">
        <v>995</v>
      </c>
      <c r="J78"/>
      <c r="P78" t="s">
        <v>1801</v>
      </c>
      <c r="Q78">
        <v>2</v>
      </c>
      <c r="R78" t="s">
        <v>4109</v>
      </c>
      <c r="S78">
        <v>10.16</v>
      </c>
      <c r="T78">
        <v>10.16</v>
      </c>
      <c r="U78" t="s">
        <v>4481</v>
      </c>
      <c r="V78" t="b">
        <v>1</v>
      </c>
      <c r="W78" t="b">
        <v>1</v>
      </c>
      <c r="X78" t="s">
        <v>2604</v>
      </c>
      <c r="AY78" t="s">
        <v>10725</v>
      </c>
      <c r="BD78">
        <v>0</v>
      </c>
    </row>
    <row r="79" spans="1:67" hidden="1" x14ac:dyDescent="0.35">
      <c r="A79" t="s">
        <v>106</v>
      </c>
      <c r="B79" t="s">
        <v>995</v>
      </c>
      <c r="J79"/>
      <c r="P79" t="s">
        <v>1801</v>
      </c>
      <c r="Q79">
        <v>2</v>
      </c>
      <c r="R79" t="s">
        <v>4110</v>
      </c>
      <c r="S79">
        <v>10.16</v>
      </c>
      <c r="T79">
        <v>10.16</v>
      </c>
      <c r="U79" t="s">
        <v>4482</v>
      </c>
      <c r="V79" t="b">
        <v>1</v>
      </c>
      <c r="W79" t="b">
        <v>1</v>
      </c>
      <c r="X79" t="s">
        <v>2604</v>
      </c>
      <c r="AY79" t="s">
        <v>10725</v>
      </c>
      <c r="BD79">
        <v>0</v>
      </c>
    </row>
    <row r="80" spans="1:67" hidden="1" x14ac:dyDescent="0.35">
      <c r="A80" t="s">
        <v>107</v>
      </c>
      <c r="B80" t="s">
        <v>996</v>
      </c>
      <c r="C80" t="s">
        <v>1759</v>
      </c>
      <c r="D80" t="s">
        <v>1802</v>
      </c>
      <c r="E80" t="s">
        <v>2604</v>
      </c>
      <c r="F80" t="s">
        <v>2641</v>
      </c>
      <c r="G80" t="s">
        <v>3372</v>
      </c>
      <c r="H80" t="s">
        <v>3373</v>
      </c>
      <c r="I80">
        <v>49.59</v>
      </c>
      <c r="J80" s="16">
        <v>18.760000000000002</v>
      </c>
      <c r="K80">
        <v>0</v>
      </c>
      <c r="L80">
        <v>68.349999999999994</v>
      </c>
      <c r="N80">
        <v>0</v>
      </c>
      <c r="O80" t="s">
        <v>3484</v>
      </c>
      <c r="P80" t="s">
        <v>1802</v>
      </c>
      <c r="Q80">
        <v>1</v>
      </c>
      <c r="R80" t="s">
        <v>4111</v>
      </c>
      <c r="S80">
        <v>49.59</v>
      </c>
      <c r="T80">
        <v>57.02</v>
      </c>
      <c r="U80" t="s">
        <v>4483</v>
      </c>
      <c r="V80" t="b">
        <v>1</v>
      </c>
      <c r="W80" t="b">
        <v>1</v>
      </c>
      <c r="X80" t="s">
        <v>2604</v>
      </c>
      <c r="Y80" t="s">
        <v>4753</v>
      </c>
      <c r="Z80" t="s">
        <v>5543</v>
      </c>
      <c r="AA80" t="s">
        <v>6316</v>
      </c>
      <c r="AB80" t="s">
        <v>6488</v>
      </c>
      <c r="AD80" t="s">
        <v>6751</v>
      </c>
      <c r="AE80" t="s">
        <v>7470</v>
      </c>
      <c r="AG80" t="s">
        <v>8270</v>
      </c>
      <c r="AH80" t="s">
        <v>8343</v>
      </c>
      <c r="AI80" t="s">
        <v>4753</v>
      </c>
      <c r="AJ80" t="s">
        <v>5543</v>
      </c>
      <c r="AK80" t="s">
        <v>6316</v>
      </c>
      <c r="AL80" t="s">
        <v>6488</v>
      </c>
      <c r="AN80" t="s">
        <v>6751</v>
      </c>
      <c r="AO80" t="s">
        <v>7470</v>
      </c>
      <c r="AQ80" t="s">
        <v>8270</v>
      </c>
      <c r="AR80" t="s">
        <v>8343</v>
      </c>
      <c r="AS80" t="s">
        <v>9236</v>
      </c>
      <c r="AV80" t="s">
        <v>9993</v>
      </c>
      <c r="AW80" t="s">
        <v>10027</v>
      </c>
      <c r="AX80">
        <v>0</v>
      </c>
      <c r="AY80" t="s">
        <v>10732</v>
      </c>
      <c r="AZ80">
        <v>6178105033049</v>
      </c>
      <c r="BB80" t="s">
        <v>10737</v>
      </c>
      <c r="BC80" t="s">
        <v>10741</v>
      </c>
      <c r="BD80">
        <v>0</v>
      </c>
      <c r="BL80" t="s">
        <v>10027</v>
      </c>
      <c r="BO80" t="s">
        <v>10027</v>
      </c>
    </row>
    <row r="81" spans="1:67" hidden="1" x14ac:dyDescent="0.35">
      <c r="A81" t="s">
        <v>108</v>
      </c>
      <c r="B81" t="s">
        <v>997</v>
      </c>
      <c r="C81" t="s">
        <v>1759</v>
      </c>
      <c r="D81" t="s">
        <v>1803</v>
      </c>
      <c r="E81" t="s">
        <v>2604</v>
      </c>
      <c r="F81" t="s">
        <v>2642</v>
      </c>
      <c r="G81" t="s">
        <v>3372</v>
      </c>
      <c r="H81" t="s">
        <v>3373</v>
      </c>
      <c r="I81">
        <v>9.82</v>
      </c>
      <c r="J81" s="16">
        <v>7.01</v>
      </c>
      <c r="K81">
        <v>2.69</v>
      </c>
      <c r="L81">
        <v>16.829999999999998</v>
      </c>
      <c r="N81">
        <v>0</v>
      </c>
      <c r="O81" t="s">
        <v>3481</v>
      </c>
      <c r="P81" t="s">
        <v>1803</v>
      </c>
      <c r="Q81">
        <v>2</v>
      </c>
      <c r="R81" t="s">
        <v>4112</v>
      </c>
      <c r="S81">
        <v>4.91</v>
      </c>
      <c r="T81">
        <v>4.91</v>
      </c>
      <c r="U81" t="s">
        <v>4484</v>
      </c>
      <c r="V81" t="b">
        <v>1</v>
      </c>
      <c r="W81" t="b">
        <v>1</v>
      </c>
      <c r="X81" t="s">
        <v>2604</v>
      </c>
      <c r="Y81" t="s">
        <v>4754</v>
      </c>
      <c r="Z81" t="s">
        <v>5544</v>
      </c>
      <c r="AA81" t="s">
        <v>5544</v>
      </c>
      <c r="AD81" t="s">
        <v>6752</v>
      </c>
      <c r="AE81" t="s">
        <v>7471</v>
      </c>
      <c r="AG81" t="s">
        <v>8259</v>
      </c>
      <c r="AH81" t="s">
        <v>8344</v>
      </c>
      <c r="AI81" t="s">
        <v>4754</v>
      </c>
      <c r="AJ81" t="s">
        <v>5544</v>
      </c>
      <c r="AK81" t="s">
        <v>5544</v>
      </c>
      <c r="AN81" t="s">
        <v>6752</v>
      </c>
      <c r="AO81" t="s">
        <v>7471</v>
      </c>
      <c r="AQ81" t="s">
        <v>8259</v>
      </c>
      <c r="AR81" t="s">
        <v>8344</v>
      </c>
      <c r="AS81" t="s">
        <v>9237</v>
      </c>
      <c r="AV81" t="s">
        <v>9994</v>
      </c>
      <c r="AW81" t="s">
        <v>10028</v>
      </c>
      <c r="AX81">
        <v>0</v>
      </c>
      <c r="AY81" t="s">
        <v>10725</v>
      </c>
      <c r="AZ81">
        <v>6178025996633</v>
      </c>
      <c r="BB81" t="s">
        <v>10737</v>
      </c>
      <c r="BC81" t="s">
        <v>10741</v>
      </c>
      <c r="BD81">
        <v>0</v>
      </c>
      <c r="BE81" t="s">
        <v>10749</v>
      </c>
      <c r="BF81">
        <v>2.69</v>
      </c>
      <c r="BL81" t="s">
        <v>10028</v>
      </c>
      <c r="BO81" t="s">
        <v>10028</v>
      </c>
    </row>
    <row r="82" spans="1:67" hidden="1" x14ac:dyDescent="0.35">
      <c r="A82" t="s">
        <v>109</v>
      </c>
      <c r="B82" t="s">
        <v>998</v>
      </c>
      <c r="C82" t="s">
        <v>1759</v>
      </c>
      <c r="E82" t="s">
        <v>2604</v>
      </c>
      <c r="F82" t="s">
        <v>2643</v>
      </c>
      <c r="G82" t="s">
        <v>3372</v>
      </c>
      <c r="H82" t="s">
        <v>3373</v>
      </c>
      <c r="I82">
        <v>0</v>
      </c>
      <c r="J82" s="16">
        <v>0</v>
      </c>
      <c r="K82">
        <v>0</v>
      </c>
      <c r="L82">
        <v>0</v>
      </c>
      <c r="M82" t="s">
        <v>3378</v>
      </c>
      <c r="N82">
        <v>39</v>
      </c>
      <c r="O82" t="s">
        <v>3488</v>
      </c>
      <c r="P82" t="s">
        <v>3527</v>
      </c>
      <c r="Q82">
        <v>1</v>
      </c>
      <c r="R82" t="s">
        <v>4097</v>
      </c>
      <c r="S82">
        <v>39</v>
      </c>
      <c r="T82">
        <v>32.229999999999997</v>
      </c>
      <c r="U82" t="s">
        <v>4471</v>
      </c>
      <c r="V82" t="b">
        <v>1</v>
      </c>
      <c r="W82" t="b">
        <v>1</v>
      </c>
      <c r="X82" t="s">
        <v>2604</v>
      </c>
      <c r="Y82" t="s">
        <v>4755</v>
      </c>
      <c r="Z82" t="s">
        <v>5545</v>
      </c>
      <c r="AA82" t="s">
        <v>6317</v>
      </c>
      <c r="AB82" t="s">
        <v>6489</v>
      </c>
      <c r="AD82" t="s">
        <v>6753</v>
      </c>
      <c r="AE82" t="s">
        <v>7472</v>
      </c>
      <c r="AG82" t="s">
        <v>8272</v>
      </c>
      <c r="AH82" t="s">
        <v>8345</v>
      </c>
      <c r="AI82" t="s">
        <v>4755</v>
      </c>
      <c r="AJ82" t="s">
        <v>5545</v>
      </c>
      <c r="AK82" t="s">
        <v>6317</v>
      </c>
      <c r="AL82" t="s">
        <v>6489</v>
      </c>
      <c r="AN82" t="s">
        <v>6753</v>
      </c>
      <c r="AO82" t="s">
        <v>7472</v>
      </c>
      <c r="AQ82" t="s">
        <v>8272</v>
      </c>
      <c r="AR82" t="s">
        <v>8345</v>
      </c>
      <c r="AS82" t="s">
        <v>9238</v>
      </c>
      <c r="AX82">
        <v>0</v>
      </c>
      <c r="AY82" t="s">
        <v>10725</v>
      </c>
      <c r="AZ82">
        <v>6178006925657</v>
      </c>
      <c r="BB82" t="s">
        <v>10737</v>
      </c>
      <c r="BC82" t="s">
        <v>10742</v>
      </c>
      <c r="BD82">
        <v>0</v>
      </c>
      <c r="BE82" t="s">
        <v>10753</v>
      </c>
      <c r="BF82">
        <v>0</v>
      </c>
    </row>
    <row r="83" spans="1:67" hidden="1" x14ac:dyDescent="0.35">
      <c r="A83" t="s">
        <v>110</v>
      </c>
      <c r="B83" t="s">
        <v>999</v>
      </c>
      <c r="C83" t="s">
        <v>1759</v>
      </c>
      <c r="D83" t="s">
        <v>1804</v>
      </c>
      <c r="E83" t="s">
        <v>2604</v>
      </c>
      <c r="F83" t="s">
        <v>2644</v>
      </c>
      <c r="G83" t="s">
        <v>3372</v>
      </c>
      <c r="H83" t="s">
        <v>3373</v>
      </c>
      <c r="I83">
        <v>313.2</v>
      </c>
      <c r="J83" s="16">
        <v>15.26</v>
      </c>
      <c r="K83">
        <v>57.01</v>
      </c>
      <c r="L83">
        <v>328.46</v>
      </c>
      <c r="N83">
        <v>0</v>
      </c>
      <c r="O83" t="s">
        <v>3490</v>
      </c>
      <c r="P83" t="s">
        <v>3528</v>
      </c>
      <c r="Q83">
        <v>1</v>
      </c>
      <c r="R83" t="s">
        <v>4065</v>
      </c>
      <c r="S83">
        <v>242.1</v>
      </c>
      <c r="T83">
        <v>269</v>
      </c>
      <c r="U83" t="s">
        <v>4428</v>
      </c>
      <c r="V83" t="b">
        <v>1</v>
      </c>
      <c r="W83" t="b">
        <v>1</v>
      </c>
      <c r="X83" t="s">
        <v>2604</v>
      </c>
      <c r="Y83" t="s">
        <v>4756</v>
      </c>
      <c r="Z83" t="s">
        <v>5546</v>
      </c>
      <c r="AA83" t="s">
        <v>5546</v>
      </c>
      <c r="AD83" t="s">
        <v>6754</v>
      </c>
      <c r="AE83" t="s">
        <v>7473</v>
      </c>
      <c r="AG83" t="s">
        <v>8273</v>
      </c>
      <c r="AH83" t="s">
        <v>8346</v>
      </c>
      <c r="AI83" t="s">
        <v>4756</v>
      </c>
      <c r="AJ83" t="s">
        <v>5546</v>
      </c>
      <c r="AK83" t="s">
        <v>5546</v>
      </c>
      <c r="AN83" t="s">
        <v>6754</v>
      </c>
      <c r="AO83" t="s">
        <v>7473</v>
      </c>
      <c r="AQ83" t="s">
        <v>8273</v>
      </c>
      <c r="AR83" t="s">
        <v>8346</v>
      </c>
      <c r="AS83" t="s">
        <v>9239</v>
      </c>
      <c r="AV83" t="s">
        <v>9994</v>
      </c>
      <c r="AW83" t="s">
        <v>10029</v>
      </c>
      <c r="AX83">
        <v>0</v>
      </c>
      <c r="AY83" t="s">
        <v>10726</v>
      </c>
      <c r="AZ83">
        <v>6178002862425</v>
      </c>
      <c r="BB83" t="s">
        <v>10737</v>
      </c>
      <c r="BC83" t="s">
        <v>10741</v>
      </c>
      <c r="BD83">
        <v>0</v>
      </c>
      <c r="BE83" t="s">
        <v>10754</v>
      </c>
      <c r="BF83">
        <v>57.01</v>
      </c>
      <c r="BL83" t="s">
        <v>10029</v>
      </c>
      <c r="BO83" t="s">
        <v>10029</v>
      </c>
    </row>
    <row r="84" spans="1:67" hidden="1" x14ac:dyDescent="0.35">
      <c r="A84" t="s">
        <v>110</v>
      </c>
      <c r="B84" t="s">
        <v>999</v>
      </c>
      <c r="J84"/>
      <c r="P84" t="s">
        <v>3528</v>
      </c>
      <c r="Q84">
        <v>1</v>
      </c>
      <c r="R84" t="s">
        <v>4066</v>
      </c>
      <c r="S84">
        <v>71.099999999999994</v>
      </c>
      <c r="T84">
        <v>79</v>
      </c>
      <c r="U84" t="s">
        <v>4441</v>
      </c>
      <c r="V84" t="b">
        <v>1</v>
      </c>
      <c r="W84" t="b">
        <v>1</v>
      </c>
      <c r="X84" t="s">
        <v>2604</v>
      </c>
      <c r="AY84" t="s">
        <v>10725</v>
      </c>
      <c r="BD84">
        <v>0</v>
      </c>
    </row>
    <row r="85" spans="1:67" hidden="1" x14ac:dyDescent="0.35">
      <c r="A85" t="s">
        <v>111</v>
      </c>
      <c r="B85" t="s">
        <v>1000</v>
      </c>
      <c r="C85" t="s">
        <v>1759</v>
      </c>
      <c r="D85" t="s">
        <v>1805</v>
      </c>
      <c r="E85" t="s">
        <v>2604</v>
      </c>
      <c r="F85" t="s">
        <v>2645</v>
      </c>
      <c r="G85" t="s">
        <v>3372</v>
      </c>
      <c r="H85" t="s">
        <v>3373</v>
      </c>
      <c r="I85">
        <v>25</v>
      </c>
      <c r="J85" s="16">
        <v>9.6300000000000008</v>
      </c>
      <c r="K85">
        <v>6.01</v>
      </c>
      <c r="L85">
        <v>34.630000000000003</v>
      </c>
      <c r="N85">
        <v>0</v>
      </c>
      <c r="O85" t="s">
        <v>3487</v>
      </c>
      <c r="P85" t="s">
        <v>3529</v>
      </c>
      <c r="Q85">
        <v>1</v>
      </c>
      <c r="R85" t="s">
        <v>4102</v>
      </c>
      <c r="S85">
        <v>25</v>
      </c>
      <c r="T85">
        <v>25</v>
      </c>
      <c r="U85" t="s">
        <v>4476</v>
      </c>
      <c r="V85" t="b">
        <v>1</v>
      </c>
      <c r="W85" t="b">
        <v>1</v>
      </c>
      <c r="X85" t="s">
        <v>2604</v>
      </c>
      <c r="Y85" t="s">
        <v>4757</v>
      </c>
      <c r="Z85" t="s">
        <v>5547</v>
      </c>
      <c r="AA85" t="s">
        <v>5547</v>
      </c>
      <c r="AD85" t="s">
        <v>6755</v>
      </c>
      <c r="AE85" t="s">
        <v>7474</v>
      </c>
      <c r="AG85" t="s">
        <v>8267</v>
      </c>
      <c r="AH85" t="s">
        <v>8347</v>
      </c>
      <c r="AI85" t="s">
        <v>4757</v>
      </c>
      <c r="AJ85" t="s">
        <v>5547</v>
      </c>
      <c r="AK85" t="s">
        <v>5547</v>
      </c>
      <c r="AN85" t="s">
        <v>6755</v>
      </c>
      <c r="AO85" t="s">
        <v>7474</v>
      </c>
      <c r="AQ85" t="s">
        <v>8267</v>
      </c>
      <c r="AR85" t="s">
        <v>8347</v>
      </c>
      <c r="AS85" t="s">
        <v>9231</v>
      </c>
      <c r="AV85" t="s">
        <v>9993</v>
      </c>
      <c r="AW85" t="s">
        <v>10030</v>
      </c>
      <c r="AX85">
        <v>0</v>
      </c>
      <c r="AY85" t="s">
        <v>10725</v>
      </c>
      <c r="AZ85">
        <v>6178002796889</v>
      </c>
      <c r="BB85" t="s">
        <v>10737</v>
      </c>
      <c r="BC85" t="s">
        <v>10741</v>
      </c>
      <c r="BD85">
        <v>0</v>
      </c>
      <c r="BE85" t="s">
        <v>10750</v>
      </c>
      <c r="BF85">
        <v>6.01</v>
      </c>
      <c r="BL85" t="s">
        <v>10030</v>
      </c>
      <c r="BO85" t="s">
        <v>10030</v>
      </c>
    </row>
    <row r="86" spans="1:67" s="2" customFormat="1" hidden="1" x14ac:dyDescent="0.35">
      <c r="A86" s="2" t="s">
        <v>112</v>
      </c>
      <c r="B86" s="2" t="s">
        <v>1001</v>
      </c>
      <c r="C86" s="2" t="s">
        <v>1760</v>
      </c>
      <c r="E86" s="2" t="s">
        <v>2604</v>
      </c>
      <c r="F86" s="2" t="s">
        <v>2646</v>
      </c>
      <c r="G86" s="2" t="s">
        <v>3372</v>
      </c>
      <c r="H86" s="2" t="s">
        <v>3373</v>
      </c>
      <c r="I86" s="2">
        <v>70</v>
      </c>
      <c r="J86" s="17">
        <v>0</v>
      </c>
      <c r="K86" s="2">
        <v>0</v>
      </c>
      <c r="L86" s="2">
        <v>70</v>
      </c>
      <c r="N86" s="2">
        <v>0</v>
      </c>
      <c r="P86" s="2" t="s">
        <v>3530</v>
      </c>
      <c r="Q86" s="2">
        <v>1</v>
      </c>
      <c r="R86" s="2" t="s">
        <v>4113</v>
      </c>
      <c r="S86" s="2">
        <v>70</v>
      </c>
      <c r="V86" s="2" t="b">
        <v>0</v>
      </c>
      <c r="W86" s="2" t="b">
        <v>0</v>
      </c>
      <c r="X86" s="2" t="s">
        <v>2604</v>
      </c>
      <c r="Y86" s="2" t="s">
        <v>4758</v>
      </c>
      <c r="Z86" s="2" t="s">
        <v>5548</v>
      </c>
      <c r="AA86" s="2" t="s">
        <v>5548</v>
      </c>
      <c r="AC86" s="2" t="s">
        <v>6647</v>
      </c>
      <c r="AD86" s="2" t="s">
        <v>6756</v>
      </c>
      <c r="AE86" s="2" t="s">
        <v>7475</v>
      </c>
      <c r="AG86" s="2" t="s">
        <v>8274</v>
      </c>
      <c r="AH86" s="2" t="s">
        <v>8348</v>
      </c>
      <c r="AI86" s="2" t="s">
        <v>4758</v>
      </c>
      <c r="AJ86" s="2" t="s">
        <v>5548</v>
      </c>
      <c r="AK86" s="2" t="s">
        <v>5548</v>
      </c>
      <c r="AM86" s="2" t="s">
        <v>6647</v>
      </c>
      <c r="AN86" s="2" t="s">
        <v>6756</v>
      </c>
      <c r="AO86" s="2" t="s">
        <v>7475</v>
      </c>
      <c r="AQ86" s="2" t="s">
        <v>8274</v>
      </c>
      <c r="AR86" s="2" t="s">
        <v>8348</v>
      </c>
      <c r="AS86" s="2" t="s">
        <v>9240</v>
      </c>
      <c r="AX86" s="2">
        <v>0</v>
      </c>
      <c r="AZ86" s="2">
        <v>6177948270937</v>
      </c>
      <c r="BB86" s="2" t="s">
        <v>10737</v>
      </c>
      <c r="BC86" s="2" t="s">
        <v>10742</v>
      </c>
      <c r="BD86" s="2">
        <v>0</v>
      </c>
      <c r="BE86" s="2" t="s">
        <v>10755</v>
      </c>
      <c r="BF86" s="2">
        <v>0</v>
      </c>
      <c r="BM86" s="2" t="s">
        <v>10845</v>
      </c>
      <c r="BN86" s="2" t="s">
        <v>10847</v>
      </c>
    </row>
    <row r="87" spans="1:67" hidden="1" x14ac:dyDescent="0.35">
      <c r="A87" t="s">
        <v>113</v>
      </c>
      <c r="B87" t="s">
        <v>1002</v>
      </c>
      <c r="C87" t="s">
        <v>1759</v>
      </c>
      <c r="D87" t="s">
        <v>1806</v>
      </c>
      <c r="E87" t="s">
        <v>2604</v>
      </c>
      <c r="F87" t="s">
        <v>2647</v>
      </c>
      <c r="G87" t="s">
        <v>3372</v>
      </c>
      <c r="H87" t="s">
        <v>3373</v>
      </c>
      <c r="I87">
        <v>1588.76</v>
      </c>
      <c r="J87" s="16">
        <v>11.91</v>
      </c>
      <c r="K87">
        <v>266.77999999999997</v>
      </c>
      <c r="L87">
        <v>1600.67</v>
      </c>
      <c r="N87">
        <v>0</v>
      </c>
      <c r="O87" t="s">
        <v>3481</v>
      </c>
      <c r="P87" t="s">
        <v>3531</v>
      </c>
      <c r="Q87">
        <v>1</v>
      </c>
      <c r="R87" t="s">
        <v>4114</v>
      </c>
      <c r="S87">
        <v>34.72</v>
      </c>
      <c r="T87">
        <v>34.72</v>
      </c>
      <c r="U87" t="s">
        <v>4485</v>
      </c>
      <c r="V87" t="b">
        <v>1</v>
      </c>
      <c r="W87" t="b">
        <v>1</v>
      </c>
      <c r="X87" t="s">
        <v>2604</v>
      </c>
      <c r="Y87" t="s">
        <v>4759</v>
      </c>
      <c r="Z87" t="s">
        <v>5549</v>
      </c>
      <c r="AA87" t="s">
        <v>6318</v>
      </c>
      <c r="AB87" t="s">
        <v>6490</v>
      </c>
      <c r="AD87" t="s">
        <v>6757</v>
      </c>
      <c r="AE87" t="s">
        <v>7476</v>
      </c>
      <c r="AG87" t="s">
        <v>8265</v>
      </c>
      <c r="AH87" t="s">
        <v>8349</v>
      </c>
      <c r="AI87" t="s">
        <v>4759</v>
      </c>
      <c r="AJ87" t="s">
        <v>5549</v>
      </c>
      <c r="AK87" t="s">
        <v>6318</v>
      </c>
      <c r="AL87" t="s">
        <v>6490</v>
      </c>
      <c r="AN87" t="s">
        <v>6757</v>
      </c>
      <c r="AO87" t="s">
        <v>7476</v>
      </c>
      <c r="AQ87" t="s">
        <v>8265</v>
      </c>
      <c r="AR87" t="s">
        <v>8349</v>
      </c>
      <c r="AS87" t="s">
        <v>9241</v>
      </c>
      <c r="AV87" t="s">
        <v>9994</v>
      </c>
      <c r="AW87" t="s">
        <v>10031</v>
      </c>
      <c r="AX87">
        <v>0</v>
      </c>
      <c r="AY87" t="s">
        <v>10725</v>
      </c>
      <c r="AZ87">
        <v>6177938243929</v>
      </c>
      <c r="BB87" t="s">
        <v>10737</v>
      </c>
      <c r="BC87" t="s">
        <v>10741</v>
      </c>
      <c r="BD87">
        <v>0</v>
      </c>
      <c r="BE87" t="s">
        <v>10748</v>
      </c>
      <c r="BF87">
        <v>266.77999999999997</v>
      </c>
      <c r="BL87" t="s">
        <v>10031</v>
      </c>
      <c r="BO87" t="s">
        <v>10031</v>
      </c>
    </row>
    <row r="88" spans="1:67" hidden="1" x14ac:dyDescent="0.35">
      <c r="A88" t="s">
        <v>113</v>
      </c>
      <c r="B88" t="s">
        <v>1002</v>
      </c>
      <c r="J88"/>
      <c r="P88" t="s">
        <v>3531</v>
      </c>
      <c r="Q88">
        <v>2</v>
      </c>
      <c r="R88" t="s">
        <v>4083</v>
      </c>
      <c r="S88">
        <v>58.51</v>
      </c>
      <c r="T88">
        <v>58.51</v>
      </c>
      <c r="U88" t="s">
        <v>4459</v>
      </c>
      <c r="V88" t="b">
        <v>1</v>
      </c>
      <c r="W88" t="b">
        <v>1</v>
      </c>
      <c r="X88" t="s">
        <v>2604</v>
      </c>
      <c r="AY88" t="s">
        <v>10728</v>
      </c>
      <c r="BD88">
        <v>0</v>
      </c>
    </row>
    <row r="89" spans="1:67" hidden="1" x14ac:dyDescent="0.35">
      <c r="A89" t="s">
        <v>113</v>
      </c>
      <c r="B89" t="s">
        <v>1002</v>
      </c>
      <c r="J89"/>
      <c r="P89" t="s">
        <v>3531</v>
      </c>
      <c r="Q89">
        <v>1</v>
      </c>
      <c r="R89" t="s">
        <v>4115</v>
      </c>
      <c r="S89">
        <v>1437.02</v>
      </c>
      <c r="T89">
        <v>1437.02</v>
      </c>
      <c r="U89" t="s">
        <v>4486</v>
      </c>
      <c r="V89" t="b">
        <v>1</v>
      </c>
      <c r="W89" t="b">
        <v>1</v>
      </c>
      <c r="X89" t="s">
        <v>2604</v>
      </c>
      <c r="AY89" t="s">
        <v>10728</v>
      </c>
      <c r="BD89">
        <v>0</v>
      </c>
    </row>
    <row r="90" spans="1:67" hidden="1" x14ac:dyDescent="0.35">
      <c r="A90" t="s">
        <v>114</v>
      </c>
      <c r="B90" t="s">
        <v>1003</v>
      </c>
      <c r="C90" t="s">
        <v>1759</v>
      </c>
      <c r="D90" t="s">
        <v>1807</v>
      </c>
      <c r="E90" t="s">
        <v>2604</v>
      </c>
      <c r="F90" t="s">
        <v>2648</v>
      </c>
      <c r="G90" t="s">
        <v>3372</v>
      </c>
      <c r="H90" t="s">
        <v>3373</v>
      </c>
      <c r="I90">
        <v>48.2</v>
      </c>
      <c r="J90" s="16">
        <v>12.3</v>
      </c>
      <c r="K90">
        <v>9.66</v>
      </c>
      <c r="L90">
        <v>60.5</v>
      </c>
      <c r="N90">
        <v>0</v>
      </c>
      <c r="O90" t="s">
        <v>3482</v>
      </c>
      <c r="P90" t="s">
        <v>1807</v>
      </c>
      <c r="Q90">
        <v>1</v>
      </c>
      <c r="R90" t="s">
        <v>4059</v>
      </c>
      <c r="S90">
        <v>48.2</v>
      </c>
      <c r="T90">
        <v>48.2</v>
      </c>
      <c r="U90" t="s">
        <v>4435</v>
      </c>
      <c r="V90" t="b">
        <v>1</v>
      </c>
      <c r="W90" t="b">
        <v>1</v>
      </c>
      <c r="X90" t="s">
        <v>2604</v>
      </c>
      <c r="Y90" t="s">
        <v>4760</v>
      </c>
      <c r="Z90" t="s">
        <v>5550</v>
      </c>
      <c r="AA90" t="s">
        <v>5550</v>
      </c>
      <c r="AD90" t="s">
        <v>6745</v>
      </c>
      <c r="AE90" t="s">
        <v>7477</v>
      </c>
      <c r="AG90" t="s">
        <v>8259</v>
      </c>
      <c r="AH90" t="s">
        <v>8350</v>
      </c>
      <c r="AI90" t="s">
        <v>4760</v>
      </c>
      <c r="AJ90" t="s">
        <v>5550</v>
      </c>
      <c r="AK90" t="s">
        <v>5550</v>
      </c>
      <c r="AN90" t="s">
        <v>6745</v>
      </c>
      <c r="AO90" t="s">
        <v>7477</v>
      </c>
      <c r="AQ90" t="s">
        <v>8259</v>
      </c>
      <c r="AR90" t="s">
        <v>8350</v>
      </c>
      <c r="AS90" t="s">
        <v>9242</v>
      </c>
      <c r="AV90" t="s">
        <v>9993</v>
      </c>
      <c r="AW90" t="s">
        <v>10032</v>
      </c>
      <c r="AX90">
        <v>0</v>
      </c>
      <c r="AY90" t="s">
        <v>10725</v>
      </c>
      <c r="AZ90">
        <v>6177877492057</v>
      </c>
      <c r="BB90" t="s">
        <v>10737</v>
      </c>
      <c r="BC90" t="s">
        <v>10741</v>
      </c>
      <c r="BD90">
        <v>0</v>
      </c>
      <c r="BE90" t="s">
        <v>10749</v>
      </c>
      <c r="BF90">
        <v>9.66</v>
      </c>
      <c r="BL90" t="s">
        <v>10032</v>
      </c>
      <c r="BO90" t="s">
        <v>10032</v>
      </c>
    </row>
    <row r="91" spans="1:67" hidden="1" x14ac:dyDescent="0.35">
      <c r="A91" t="s">
        <v>115</v>
      </c>
      <c r="B91" t="s">
        <v>1004</v>
      </c>
      <c r="C91" t="s">
        <v>1759</v>
      </c>
      <c r="D91" t="s">
        <v>1808</v>
      </c>
      <c r="E91" t="s">
        <v>2605</v>
      </c>
      <c r="G91" t="s">
        <v>3372</v>
      </c>
      <c r="H91" t="s">
        <v>3373</v>
      </c>
      <c r="I91">
        <v>775.96</v>
      </c>
      <c r="J91">
        <v>50.56</v>
      </c>
      <c r="K91">
        <v>131.96</v>
      </c>
      <c r="L91">
        <v>826.52</v>
      </c>
      <c r="N91">
        <v>0</v>
      </c>
      <c r="O91" t="s">
        <v>3481</v>
      </c>
      <c r="P91" t="s">
        <v>3532</v>
      </c>
      <c r="Q91">
        <v>1</v>
      </c>
      <c r="R91" t="s">
        <v>4116</v>
      </c>
      <c r="S91">
        <v>775.96</v>
      </c>
      <c r="T91">
        <v>775.96</v>
      </c>
      <c r="U91" t="s">
        <v>4487</v>
      </c>
      <c r="V91" t="b">
        <v>1</v>
      </c>
      <c r="W91" t="b">
        <v>1</v>
      </c>
      <c r="X91" t="s">
        <v>1760</v>
      </c>
      <c r="Y91" t="s">
        <v>4761</v>
      </c>
      <c r="Z91" t="s">
        <v>5551</v>
      </c>
      <c r="AA91" t="s">
        <v>5551</v>
      </c>
      <c r="AD91" t="s">
        <v>6758</v>
      </c>
      <c r="AE91" t="s">
        <v>7478</v>
      </c>
      <c r="AG91" t="s">
        <v>8259</v>
      </c>
      <c r="AH91" t="s">
        <v>8351</v>
      </c>
      <c r="AI91" t="s">
        <v>4761</v>
      </c>
      <c r="AJ91" t="s">
        <v>5551</v>
      </c>
      <c r="AK91" t="s">
        <v>5551</v>
      </c>
      <c r="AN91" t="s">
        <v>6758</v>
      </c>
      <c r="AO91" t="s">
        <v>7478</v>
      </c>
      <c r="AQ91" t="s">
        <v>8259</v>
      </c>
      <c r="AR91" t="s">
        <v>8351</v>
      </c>
      <c r="AS91" t="s">
        <v>9243</v>
      </c>
      <c r="AV91" t="s">
        <v>9994</v>
      </c>
      <c r="AW91" t="s">
        <v>10033</v>
      </c>
      <c r="AX91">
        <v>0</v>
      </c>
      <c r="AY91" t="s">
        <v>10725</v>
      </c>
      <c r="AZ91">
        <v>6177830961497</v>
      </c>
      <c r="BA91" t="s">
        <v>10735</v>
      </c>
      <c r="BB91" t="s">
        <v>10737</v>
      </c>
      <c r="BC91" t="s">
        <v>10741</v>
      </c>
      <c r="BD91">
        <v>0</v>
      </c>
      <c r="BE91" t="s">
        <v>10749</v>
      </c>
      <c r="BF91">
        <v>131.96</v>
      </c>
      <c r="BL91" t="s">
        <v>10033</v>
      </c>
      <c r="BO91" t="s">
        <v>10033</v>
      </c>
    </row>
    <row r="92" spans="1:67" hidden="1" x14ac:dyDescent="0.35">
      <c r="A92" t="s">
        <v>116</v>
      </c>
      <c r="B92" t="s">
        <v>1005</v>
      </c>
      <c r="C92" t="s">
        <v>1759</v>
      </c>
      <c r="D92" t="s">
        <v>1809</v>
      </c>
      <c r="E92" t="s">
        <v>2604</v>
      </c>
      <c r="F92" t="s">
        <v>2649</v>
      </c>
      <c r="G92" t="s">
        <v>3372</v>
      </c>
      <c r="H92" t="s">
        <v>3373</v>
      </c>
      <c r="I92">
        <v>34.43</v>
      </c>
      <c r="J92" s="16">
        <v>7.01</v>
      </c>
      <c r="K92">
        <v>6.62</v>
      </c>
      <c r="L92">
        <v>41.44</v>
      </c>
      <c r="N92">
        <v>0</v>
      </c>
      <c r="O92" t="s">
        <v>3481</v>
      </c>
      <c r="P92" t="s">
        <v>1809</v>
      </c>
      <c r="Q92">
        <v>1</v>
      </c>
      <c r="R92" t="s">
        <v>4114</v>
      </c>
      <c r="S92">
        <v>34.43</v>
      </c>
      <c r="T92">
        <v>34.43</v>
      </c>
      <c r="U92" t="s">
        <v>4485</v>
      </c>
      <c r="V92" t="b">
        <v>1</v>
      </c>
      <c r="W92" t="b">
        <v>1</v>
      </c>
      <c r="X92" t="s">
        <v>2604</v>
      </c>
      <c r="Y92" t="s">
        <v>4762</v>
      </c>
      <c r="Z92" t="s">
        <v>5552</v>
      </c>
      <c r="AA92" t="s">
        <v>5552</v>
      </c>
      <c r="AD92" t="s">
        <v>6759</v>
      </c>
      <c r="AE92" t="s">
        <v>7479</v>
      </c>
      <c r="AG92" t="s">
        <v>8259</v>
      </c>
      <c r="AH92" t="s">
        <v>8352</v>
      </c>
      <c r="AI92" t="s">
        <v>4762</v>
      </c>
      <c r="AJ92" t="s">
        <v>5552</v>
      </c>
      <c r="AK92" t="s">
        <v>5552</v>
      </c>
      <c r="AN92" t="s">
        <v>6759</v>
      </c>
      <c r="AO92" t="s">
        <v>7479</v>
      </c>
      <c r="AQ92" t="s">
        <v>8259</v>
      </c>
      <c r="AR92" t="s">
        <v>8352</v>
      </c>
      <c r="AS92" t="s">
        <v>9244</v>
      </c>
      <c r="AV92" t="s">
        <v>9994</v>
      </c>
      <c r="AW92" t="s">
        <v>10034</v>
      </c>
      <c r="AX92">
        <v>0</v>
      </c>
      <c r="AY92" t="s">
        <v>10725</v>
      </c>
      <c r="AZ92">
        <v>6177815003481</v>
      </c>
      <c r="BB92" t="s">
        <v>10737</v>
      </c>
      <c r="BC92" t="s">
        <v>10741</v>
      </c>
      <c r="BD92">
        <v>0</v>
      </c>
      <c r="BE92" t="s">
        <v>10749</v>
      </c>
      <c r="BF92">
        <v>6.62</v>
      </c>
      <c r="BL92" t="s">
        <v>10034</v>
      </c>
      <c r="BO92" t="s">
        <v>10034</v>
      </c>
    </row>
    <row r="93" spans="1:67" hidden="1" x14ac:dyDescent="0.35">
      <c r="A93" t="s">
        <v>117</v>
      </c>
      <c r="B93" t="s">
        <v>1006</v>
      </c>
      <c r="C93" t="s">
        <v>1759</v>
      </c>
      <c r="D93" t="s">
        <v>1810</v>
      </c>
      <c r="E93" t="s">
        <v>2604</v>
      </c>
      <c r="F93" t="s">
        <v>2650</v>
      </c>
      <c r="G93" t="s">
        <v>3372</v>
      </c>
      <c r="H93" t="s">
        <v>3373</v>
      </c>
      <c r="I93">
        <v>39.64</v>
      </c>
      <c r="J93" s="16">
        <v>17.73</v>
      </c>
      <c r="K93">
        <v>10.73</v>
      </c>
      <c r="L93">
        <v>57.37</v>
      </c>
      <c r="N93">
        <v>0</v>
      </c>
      <c r="O93" t="s">
        <v>3485</v>
      </c>
      <c r="P93" t="s">
        <v>3533</v>
      </c>
      <c r="Q93">
        <v>1</v>
      </c>
      <c r="R93" t="s">
        <v>4097</v>
      </c>
      <c r="S93">
        <v>39.64</v>
      </c>
      <c r="T93">
        <v>39.64</v>
      </c>
      <c r="U93" t="s">
        <v>4471</v>
      </c>
      <c r="V93" t="b">
        <v>1</v>
      </c>
      <c r="W93" t="b">
        <v>1</v>
      </c>
      <c r="X93" t="s">
        <v>2604</v>
      </c>
      <c r="Y93" t="s">
        <v>4763</v>
      </c>
      <c r="Z93" t="s">
        <v>5553</v>
      </c>
      <c r="AA93" t="s">
        <v>5553</v>
      </c>
      <c r="AD93" t="s">
        <v>6760</v>
      </c>
      <c r="AE93" t="s">
        <v>7480</v>
      </c>
      <c r="AF93" t="s">
        <v>8193</v>
      </c>
      <c r="AG93" t="s">
        <v>8275</v>
      </c>
      <c r="AH93" t="s">
        <v>8353</v>
      </c>
      <c r="AI93" t="s">
        <v>4763</v>
      </c>
      <c r="AJ93" t="s">
        <v>5553</v>
      </c>
      <c r="AK93" t="s">
        <v>5553</v>
      </c>
      <c r="AN93" t="s">
        <v>6760</v>
      </c>
      <c r="AO93" t="s">
        <v>7480</v>
      </c>
      <c r="AP93" t="s">
        <v>8193</v>
      </c>
      <c r="AQ93" t="s">
        <v>8275</v>
      </c>
      <c r="AR93" t="s">
        <v>8353</v>
      </c>
      <c r="AS93" t="s">
        <v>9245</v>
      </c>
      <c r="AV93" t="s">
        <v>9993</v>
      </c>
      <c r="AW93" t="s">
        <v>10035</v>
      </c>
      <c r="AX93">
        <v>0</v>
      </c>
      <c r="AY93" t="s">
        <v>10725</v>
      </c>
      <c r="AZ93">
        <v>6177774698841</v>
      </c>
      <c r="BB93" t="s">
        <v>10737</v>
      </c>
      <c r="BC93" t="s">
        <v>10741</v>
      </c>
      <c r="BD93">
        <v>0</v>
      </c>
      <c r="BE93" t="s">
        <v>10756</v>
      </c>
      <c r="BF93">
        <v>10.73</v>
      </c>
      <c r="BJ93" t="s">
        <v>6760</v>
      </c>
      <c r="BK93" t="s">
        <v>6760</v>
      </c>
      <c r="BL93" t="s">
        <v>10035</v>
      </c>
      <c r="BO93" t="s">
        <v>10035</v>
      </c>
    </row>
    <row r="94" spans="1:67" hidden="1" x14ac:dyDescent="0.35">
      <c r="A94" t="s">
        <v>118</v>
      </c>
      <c r="B94" t="s">
        <v>1007</v>
      </c>
      <c r="C94" t="s">
        <v>1759</v>
      </c>
      <c r="D94" t="s">
        <v>1811</v>
      </c>
      <c r="E94" t="s">
        <v>2604</v>
      </c>
      <c r="F94" t="s">
        <v>2651</v>
      </c>
      <c r="G94" t="s">
        <v>3372</v>
      </c>
      <c r="H94" t="s">
        <v>3373</v>
      </c>
      <c r="I94">
        <v>20.170000000000002</v>
      </c>
      <c r="J94" s="16">
        <v>14.24</v>
      </c>
      <c r="K94">
        <v>6.21</v>
      </c>
      <c r="L94">
        <v>34.409999999999997</v>
      </c>
      <c r="N94">
        <v>0</v>
      </c>
      <c r="O94" t="s">
        <v>3481</v>
      </c>
      <c r="P94" t="s">
        <v>1811</v>
      </c>
      <c r="Q94">
        <v>1</v>
      </c>
      <c r="R94" t="s">
        <v>4117</v>
      </c>
      <c r="S94">
        <v>20.170000000000002</v>
      </c>
      <c r="T94">
        <v>49.41</v>
      </c>
      <c r="U94" t="s">
        <v>4488</v>
      </c>
      <c r="V94" t="b">
        <v>1</v>
      </c>
      <c r="W94" t="b">
        <v>1</v>
      </c>
      <c r="X94" t="s">
        <v>2604</v>
      </c>
      <c r="Y94" t="s">
        <v>4764</v>
      </c>
      <c r="Z94" t="s">
        <v>5554</v>
      </c>
      <c r="AA94" t="s">
        <v>5554</v>
      </c>
      <c r="AD94" t="s">
        <v>6761</v>
      </c>
      <c r="AE94" t="s">
        <v>7481</v>
      </c>
      <c r="AF94" t="s">
        <v>8194</v>
      </c>
      <c r="AG94" t="s">
        <v>8262</v>
      </c>
      <c r="AH94" t="s">
        <v>8354</v>
      </c>
      <c r="AI94" t="s">
        <v>4764</v>
      </c>
      <c r="AJ94" t="s">
        <v>5554</v>
      </c>
      <c r="AK94" t="s">
        <v>5554</v>
      </c>
      <c r="AN94" t="s">
        <v>6761</v>
      </c>
      <c r="AO94" t="s">
        <v>7481</v>
      </c>
      <c r="AP94" t="s">
        <v>8194</v>
      </c>
      <c r="AQ94" t="s">
        <v>8262</v>
      </c>
      <c r="AR94" t="s">
        <v>8354</v>
      </c>
      <c r="AS94" t="s">
        <v>9246</v>
      </c>
      <c r="AV94" t="s">
        <v>9994</v>
      </c>
      <c r="AW94" t="s">
        <v>10036</v>
      </c>
      <c r="AX94">
        <v>0</v>
      </c>
      <c r="AY94" t="s">
        <v>10725</v>
      </c>
      <c r="AZ94">
        <v>6177743798617</v>
      </c>
      <c r="BB94" t="s">
        <v>10737</v>
      </c>
      <c r="BC94" t="s">
        <v>10741</v>
      </c>
      <c r="BD94">
        <v>0</v>
      </c>
      <c r="BE94" t="s">
        <v>10746</v>
      </c>
      <c r="BF94">
        <v>6.21</v>
      </c>
      <c r="BJ94" t="s">
        <v>10781</v>
      </c>
      <c r="BK94" t="s">
        <v>10781</v>
      </c>
      <c r="BL94" t="s">
        <v>10036</v>
      </c>
      <c r="BO94" t="s">
        <v>10036</v>
      </c>
    </row>
    <row r="95" spans="1:67" hidden="1" x14ac:dyDescent="0.35">
      <c r="A95" t="s">
        <v>119</v>
      </c>
      <c r="B95" t="s">
        <v>1008</v>
      </c>
      <c r="C95" t="s">
        <v>1759</v>
      </c>
      <c r="D95" t="s">
        <v>1812</v>
      </c>
      <c r="E95" t="s">
        <v>2605</v>
      </c>
      <c r="G95" t="s">
        <v>3372</v>
      </c>
      <c r="H95" t="s">
        <v>3373</v>
      </c>
      <c r="I95">
        <v>219.83</v>
      </c>
      <c r="J95">
        <v>58.22</v>
      </c>
      <c r="K95">
        <v>0</v>
      </c>
      <c r="L95">
        <v>278.05</v>
      </c>
      <c r="N95">
        <v>0</v>
      </c>
      <c r="O95" t="s">
        <v>3481</v>
      </c>
      <c r="P95" t="s">
        <v>3534</v>
      </c>
      <c r="Q95">
        <v>1</v>
      </c>
      <c r="R95" t="s">
        <v>4118</v>
      </c>
      <c r="S95">
        <v>3.31</v>
      </c>
      <c r="T95">
        <v>3.31</v>
      </c>
      <c r="U95" t="s">
        <v>4489</v>
      </c>
      <c r="V95" t="b">
        <v>1</v>
      </c>
      <c r="W95" t="b">
        <v>1</v>
      </c>
      <c r="X95" t="s">
        <v>1760</v>
      </c>
      <c r="Y95" t="s">
        <v>4765</v>
      </c>
      <c r="Z95" t="s">
        <v>5555</v>
      </c>
      <c r="AA95" t="s">
        <v>5555</v>
      </c>
      <c r="AD95" t="s">
        <v>6762</v>
      </c>
      <c r="AE95" t="s">
        <v>7482</v>
      </c>
      <c r="AG95" t="s">
        <v>8270</v>
      </c>
      <c r="AH95" t="s">
        <v>8355</v>
      </c>
      <c r="AI95" t="s">
        <v>4765</v>
      </c>
      <c r="AJ95" t="s">
        <v>5555</v>
      </c>
      <c r="AK95" t="s">
        <v>5555</v>
      </c>
      <c r="AN95" t="s">
        <v>6762</v>
      </c>
      <c r="AO95" t="s">
        <v>7482</v>
      </c>
      <c r="AQ95" t="s">
        <v>8270</v>
      </c>
      <c r="AR95" t="s">
        <v>8355</v>
      </c>
      <c r="AS95" t="s">
        <v>9247</v>
      </c>
      <c r="AV95" t="s">
        <v>9993</v>
      </c>
      <c r="AW95" t="s">
        <v>10037</v>
      </c>
      <c r="AX95">
        <v>0</v>
      </c>
      <c r="AY95" t="s">
        <v>10725</v>
      </c>
      <c r="AZ95">
        <v>6177621475673</v>
      </c>
      <c r="BB95" t="s">
        <v>10737</v>
      </c>
      <c r="BC95" t="s">
        <v>10741</v>
      </c>
      <c r="BD95">
        <v>0</v>
      </c>
      <c r="BL95" t="s">
        <v>10037</v>
      </c>
      <c r="BO95" t="s">
        <v>10037</v>
      </c>
    </row>
    <row r="96" spans="1:67" hidden="1" x14ac:dyDescent="0.35">
      <c r="A96" t="s">
        <v>119</v>
      </c>
      <c r="B96" t="s">
        <v>1008</v>
      </c>
      <c r="J96"/>
      <c r="P96" t="s">
        <v>3534</v>
      </c>
      <c r="Q96">
        <v>1</v>
      </c>
      <c r="R96" t="s">
        <v>4119</v>
      </c>
      <c r="S96">
        <v>13.22</v>
      </c>
      <c r="T96">
        <v>13.22</v>
      </c>
      <c r="U96" t="s">
        <v>4490</v>
      </c>
      <c r="V96" t="b">
        <v>1</v>
      </c>
      <c r="W96" t="b">
        <v>1</v>
      </c>
      <c r="X96" t="s">
        <v>1760</v>
      </c>
      <c r="AY96" t="s">
        <v>10725</v>
      </c>
      <c r="BD96">
        <v>0</v>
      </c>
    </row>
    <row r="97" spans="1:67" hidden="1" x14ac:dyDescent="0.35">
      <c r="A97" t="s">
        <v>119</v>
      </c>
      <c r="B97" t="s">
        <v>1008</v>
      </c>
      <c r="J97"/>
      <c r="P97" t="s">
        <v>3534</v>
      </c>
      <c r="Q97">
        <v>2</v>
      </c>
      <c r="R97" t="s">
        <v>4120</v>
      </c>
      <c r="S97">
        <v>4.13</v>
      </c>
      <c r="T97">
        <v>4.13</v>
      </c>
      <c r="U97" t="s">
        <v>4491</v>
      </c>
      <c r="V97" t="b">
        <v>1</v>
      </c>
      <c r="W97" t="b">
        <v>1</v>
      </c>
      <c r="X97" t="s">
        <v>1760</v>
      </c>
      <c r="AY97" t="s">
        <v>10725</v>
      </c>
      <c r="BD97">
        <v>0</v>
      </c>
    </row>
    <row r="98" spans="1:67" hidden="1" x14ac:dyDescent="0.35">
      <c r="A98" t="s">
        <v>119</v>
      </c>
      <c r="B98" t="s">
        <v>1008</v>
      </c>
      <c r="J98"/>
      <c r="P98" t="s">
        <v>3534</v>
      </c>
      <c r="Q98">
        <v>4</v>
      </c>
      <c r="R98" t="s">
        <v>4121</v>
      </c>
      <c r="S98">
        <v>48.76</v>
      </c>
      <c r="T98">
        <v>48.76</v>
      </c>
      <c r="U98" t="s">
        <v>4492</v>
      </c>
      <c r="V98" t="b">
        <v>1</v>
      </c>
      <c r="W98" t="b">
        <v>1</v>
      </c>
      <c r="X98" t="s">
        <v>1760</v>
      </c>
      <c r="AY98" t="s">
        <v>10725</v>
      </c>
      <c r="BD98">
        <v>0</v>
      </c>
    </row>
    <row r="99" spans="1:67" hidden="1" x14ac:dyDescent="0.35">
      <c r="A99" s="4" t="s">
        <v>120</v>
      </c>
      <c r="B99" s="4" t="s">
        <v>1009</v>
      </c>
      <c r="C99" s="4" t="s">
        <v>1759</v>
      </c>
      <c r="D99" s="4" t="s">
        <v>1813</v>
      </c>
      <c r="E99" s="4" t="s">
        <v>2604</v>
      </c>
      <c r="F99" s="4" t="s">
        <v>2652</v>
      </c>
      <c r="G99" s="4" t="s">
        <v>3371</v>
      </c>
      <c r="H99" s="4" t="s">
        <v>3373</v>
      </c>
      <c r="I99" s="4">
        <v>98.02</v>
      </c>
      <c r="J99" s="15">
        <v>15.1</v>
      </c>
      <c r="K99" s="4">
        <v>0</v>
      </c>
      <c r="L99" s="4">
        <v>113.12</v>
      </c>
      <c r="M99" s="4"/>
      <c r="N99" s="4">
        <v>0</v>
      </c>
      <c r="O99" s="4" t="s">
        <v>3486</v>
      </c>
      <c r="P99" s="4" t="s">
        <v>3535</v>
      </c>
      <c r="Q99" s="4">
        <v>1</v>
      </c>
      <c r="R99" s="4" t="s">
        <v>4122</v>
      </c>
      <c r="S99" s="4">
        <v>98.02</v>
      </c>
      <c r="T99" s="4"/>
      <c r="U99" s="4" t="s">
        <v>4493</v>
      </c>
      <c r="V99" s="4" t="b">
        <v>1</v>
      </c>
      <c r="W99" s="4" t="b">
        <v>1</v>
      </c>
      <c r="X99" s="4" t="s">
        <v>2604</v>
      </c>
      <c r="Y99" s="4" t="s">
        <v>4766</v>
      </c>
      <c r="Z99" s="4" t="s">
        <v>5556</v>
      </c>
      <c r="AA99" s="4" t="s">
        <v>6319</v>
      </c>
      <c r="AB99" s="4" t="s">
        <v>6347</v>
      </c>
      <c r="AC99" s="4"/>
      <c r="AD99" s="4" t="s">
        <v>6763</v>
      </c>
      <c r="AE99" s="4" t="s">
        <v>7483</v>
      </c>
      <c r="AF99" s="4"/>
      <c r="AG99" s="4" t="s">
        <v>8265</v>
      </c>
      <c r="AH99" s="4" t="s">
        <v>8356</v>
      </c>
      <c r="AI99" s="4" t="s">
        <v>4766</v>
      </c>
      <c r="AJ99" s="4" t="s">
        <v>5556</v>
      </c>
      <c r="AK99" s="4" t="s">
        <v>6319</v>
      </c>
      <c r="AL99" s="4" t="s">
        <v>6347</v>
      </c>
      <c r="AM99" s="4"/>
      <c r="AN99" s="4" t="s">
        <v>6763</v>
      </c>
      <c r="AO99" s="4" t="s">
        <v>7483</v>
      </c>
      <c r="AP99" s="4"/>
      <c r="AQ99" s="4" t="s">
        <v>8265</v>
      </c>
      <c r="AR99" s="4" t="s">
        <v>8356</v>
      </c>
      <c r="AS99" s="4" t="s">
        <v>9248</v>
      </c>
      <c r="AT99" s="4" t="s">
        <v>9858</v>
      </c>
      <c r="AU99" s="4"/>
      <c r="AV99" s="4"/>
      <c r="AW99" s="4"/>
      <c r="AX99" s="4">
        <v>0</v>
      </c>
      <c r="AY99" s="4" t="s">
        <v>10725</v>
      </c>
      <c r="AZ99" s="4">
        <v>6177561313625</v>
      </c>
      <c r="BA99" s="4"/>
      <c r="BB99" s="4" t="s">
        <v>10737</v>
      </c>
      <c r="BC99" s="4" t="s">
        <v>10740</v>
      </c>
      <c r="BD99" s="4">
        <v>0</v>
      </c>
      <c r="BE99" s="4"/>
      <c r="BF99" s="4"/>
      <c r="BG99" s="4">
        <v>31650362444</v>
      </c>
      <c r="BH99" s="4"/>
      <c r="BI99" s="4"/>
      <c r="BJ99" s="4"/>
      <c r="BK99" s="4"/>
      <c r="BL99" s="4"/>
      <c r="BM99" s="4"/>
      <c r="BN99" s="4"/>
      <c r="BO99" s="4" t="s">
        <v>10859</v>
      </c>
    </row>
    <row r="100" spans="1:67" hidden="1" x14ac:dyDescent="0.35">
      <c r="A100" t="s">
        <v>121</v>
      </c>
      <c r="B100" t="s">
        <v>1010</v>
      </c>
      <c r="C100" t="s">
        <v>1759</v>
      </c>
      <c r="D100" t="s">
        <v>1814</v>
      </c>
      <c r="E100" t="s">
        <v>2604</v>
      </c>
      <c r="F100" t="s">
        <v>2653</v>
      </c>
      <c r="G100" t="s">
        <v>3372</v>
      </c>
      <c r="H100" t="s">
        <v>3373</v>
      </c>
      <c r="I100">
        <v>1276</v>
      </c>
      <c r="J100" s="16">
        <v>104.45</v>
      </c>
      <c r="K100">
        <v>239.59</v>
      </c>
      <c r="L100">
        <v>1380.45</v>
      </c>
      <c r="N100">
        <v>0</v>
      </c>
      <c r="O100" t="s">
        <v>3482</v>
      </c>
      <c r="P100" t="s">
        <v>1814</v>
      </c>
      <c r="Q100">
        <v>1</v>
      </c>
      <c r="R100" t="s">
        <v>4123</v>
      </c>
      <c r="S100">
        <v>559</v>
      </c>
      <c r="T100">
        <v>559</v>
      </c>
      <c r="U100" t="s">
        <v>4429</v>
      </c>
      <c r="V100" t="b">
        <v>1</v>
      </c>
      <c r="W100" t="b">
        <v>1</v>
      </c>
      <c r="X100" t="s">
        <v>2604</v>
      </c>
      <c r="Y100" t="s">
        <v>4767</v>
      </c>
      <c r="Z100" t="s">
        <v>5557</v>
      </c>
      <c r="AA100" t="s">
        <v>5557</v>
      </c>
      <c r="AC100" t="s">
        <v>6648</v>
      </c>
      <c r="AD100" t="s">
        <v>6764</v>
      </c>
      <c r="AE100" t="s">
        <v>7484</v>
      </c>
      <c r="AF100" t="s">
        <v>6580</v>
      </c>
      <c r="AG100" t="s">
        <v>8264</v>
      </c>
      <c r="AH100" t="s">
        <v>8357</v>
      </c>
      <c r="AI100" t="s">
        <v>4767</v>
      </c>
      <c r="AJ100" t="s">
        <v>5557</v>
      </c>
      <c r="AK100" t="s">
        <v>5557</v>
      </c>
      <c r="AM100" t="s">
        <v>6648</v>
      </c>
      <c r="AN100" t="s">
        <v>6764</v>
      </c>
      <c r="AO100" t="s">
        <v>7484</v>
      </c>
      <c r="AP100" t="s">
        <v>6580</v>
      </c>
      <c r="AQ100" t="s">
        <v>8264</v>
      </c>
      <c r="AR100" t="s">
        <v>8357</v>
      </c>
      <c r="AS100" t="s">
        <v>9249</v>
      </c>
      <c r="AV100" t="s">
        <v>9993</v>
      </c>
      <c r="AW100" t="s">
        <v>10038</v>
      </c>
      <c r="AX100">
        <v>0</v>
      </c>
      <c r="AY100" t="s">
        <v>10725</v>
      </c>
      <c r="AZ100">
        <v>6177551188313</v>
      </c>
      <c r="BB100" t="s">
        <v>10737</v>
      </c>
      <c r="BC100" t="s">
        <v>10741</v>
      </c>
      <c r="BD100">
        <v>0</v>
      </c>
      <c r="BE100" t="s">
        <v>10747</v>
      </c>
      <c r="BF100">
        <v>239.59</v>
      </c>
      <c r="BJ100" t="s">
        <v>10774</v>
      </c>
      <c r="BK100" t="s">
        <v>10774</v>
      </c>
      <c r="BL100" t="s">
        <v>10038</v>
      </c>
      <c r="BO100" t="s">
        <v>10038</v>
      </c>
    </row>
    <row r="101" spans="1:67" hidden="1" x14ac:dyDescent="0.35">
      <c r="A101" t="s">
        <v>121</v>
      </c>
      <c r="B101" t="s">
        <v>1010</v>
      </c>
      <c r="J101"/>
      <c r="P101" t="s">
        <v>1814</v>
      </c>
      <c r="Q101">
        <v>1</v>
      </c>
      <c r="R101" t="s">
        <v>4105</v>
      </c>
      <c r="S101">
        <v>299</v>
      </c>
      <c r="T101">
        <v>299</v>
      </c>
      <c r="U101" t="s">
        <v>4479</v>
      </c>
      <c r="V101" t="b">
        <v>1</v>
      </c>
      <c r="W101" t="b">
        <v>1</v>
      </c>
      <c r="X101" t="s">
        <v>2604</v>
      </c>
      <c r="AY101" t="s">
        <v>10725</v>
      </c>
      <c r="BD101">
        <v>0</v>
      </c>
    </row>
    <row r="102" spans="1:67" hidden="1" x14ac:dyDescent="0.35">
      <c r="A102" t="s">
        <v>121</v>
      </c>
      <c r="B102" t="s">
        <v>1010</v>
      </c>
      <c r="J102"/>
      <c r="P102" t="s">
        <v>1814</v>
      </c>
      <c r="Q102">
        <v>1</v>
      </c>
      <c r="R102" t="s">
        <v>4124</v>
      </c>
      <c r="S102">
        <v>289</v>
      </c>
      <c r="T102">
        <v>289</v>
      </c>
      <c r="U102" t="s">
        <v>4494</v>
      </c>
      <c r="V102" t="b">
        <v>1</v>
      </c>
      <c r="W102" t="b">
        <v>1</v>
      </c>
      <c r="X102" t="s">
        <v>2604</v>
      </c>
      <c r="AY102" t="s">
        <v>10725</v>
      </c>
      <c r="BD102">
        <v>0</v>
      </c>
    </row>
    <row r="103" spans="1:67" hidden="1" x14ac:dyDescent="0.35">
      <c r="A103" t="s">
        <v>121</v>
      </c>
      <c r="B103" t="s">
        <v>1010</v>
      </c>
      <c r="J103"/>
      <c r="P103" t="s">
        <v>1814</v>
      </c>
      <c r="Q103">
        <v>1</v>
      </c>
      <c r="R103" t="s">
        <v>4125</v>
      </c>
      <c r="S103">
        <v>129</v>
      </c>
      <c r="T103">
        <v>129</v>
      </c>
      <c r="U103" t="s">
        <v>4495</v>
      </c>
      <c r="V103" t="b">
        <v>1</v>
      </c>
      <c r="W103" t="b">
        <v>1</v>
      </c>
      <c r="X103" t="s">
        <v>2604</v>
      </c>
      <c r="AY103" t="s">
        <v>10725</v>
      </c>
      <c r="BD103">
        <v>0</v>
      </c>
    </row>
    <row r="104" spans="1:67" hidden="1" x14ac:dyDescent="0.35">
      <c r="A104" t="s">
        <v>122</v>
      </c>
      <c r="B104" t="s">
        <v>1011</v>
      </c>
      <c r="C104" t="s">
        <v>1759</v>
      </c>
      <c r="D104" t="s">
        <v>1815</v>
      </c>
      <c r="E104" t="s">
        <v>2605</v>
      </c>
      <c r="G104" t="s">
        <v>3372</v>
      </c>
      <c r="H104" t="s">
        <v>3373</v>
      </c>
      <c r="I104">
        <v>38.35</v>
      </c>
      <c r="J104">
        <v>10.53</v>
      </c>
      <c r="K104">
        <v>7.8</v>
      </c>
      <c r="L104">
        <v>48.88</v>
      </c>
      <c r="N104">
        <v>0</v>
      </c>
      <c r="O104" t="s">
        <v>3482</v>
      </c>
      <c r="P104" t="s">
        <v>3536</v>
      </c>
      <c r="Q104">
        <v>1</v>
      </c>
      <c r="R104" t="s">
        <v>4075</v>
      </c>
      <c r="S104">
        <v>38.35</v>
      </c>
      <c r="T104">
        <v>38.35</v>
      </c>
      <c r="U104" t="s">
        <v>4451</v>
      </c>
      <c r="V104" t="b">
        <v>1</v>
      </c>
      <c r="W104" t="b">
        <v>1</v>
      </c>
      <c r="X104" t="s">
        <v>1760</v>
      </c>
      <c r="Y104" t="s">
        <v>4768</v>
      </c>
      <c r="Z104" t="s">
        <v>5558</v>
      </c>
      <c r="AA104" t="s">
        <v>5558</v>
      </c>
      <c r="AD104" t="s">
        <v>6765</v>
      </c>
      <c r="AE104" t="s">
        <v>7485</v>
      </c>
      <c r="AG104" t="s">
        <v>8259</v>
      </c>
      <c r="AH104" t="s">
        <v>8358</v>
      </c>
      <c r="AI104" t="s">
        <v>4768</v>
      </c>
      <c r="AJ104" t="s">
        <v>5558</v>
      </c>
      <c r="AK104" t="s">
        <v>5558</v>
      </c>
      <c r="AN104" t="s">
        <v>6765</v>
      </c>
      <c r="AO104" t="s">
        <v>7485</v>
      </c>
      <c r="AQ104" t="s">
        <v>8259</v>
      </c>
      <c r="AR104" t="s">
        <v>8358</v>
      </c>
      <c r="AS104" t="s">
        <v>9230</v>
      </c>
      <c r="AV104" t="s">
        <v>9994</v>
      </c>
      <c r="AW104" t="s">
        <v>10039</v>
      </c>
      <c r="AX104">
        <v>0</v>
      </c>
      <c r="AY104" t="s">
        <v>10725</v>
      </c>
      <c r="AZ104">
        <v>6177504428377</v>
      </c>
      <c r="BA104" t="s">
        <v>10735</v>
      </c>
      <c r="BB104" t="s">
        <v>10737</v>
      </c>
      <c r="BC104" t="s">
        <v>10741</v>
      </c>
      <c r="BD104">
        <v>0</v>
      </c>
      <c r="BE104" t="s">
        <v>10749</v>
      </c>
      <c r="BF104">
        <v>7.8</v>
      </c>
      <c r="BL104" t="s">
        <v>10039</v>
      </c>
      <c r="BO104" t="s">
        <v>10039</v>
      </c>
    </row>
    <row r="105" spans="1:67" hidden="1" x14ac:dyDescent="0.35">
      <c r="A105" s="4" t="s">
        <v>123</v>
      </c>
      <c r="B105" s="4" t="s">
        <v>1012</v>
      </c>
      <c r="C105" s="4" t="s">
        <v>1759</v>
      </c>
      <c r="D105" s="4" t="s">
        <v>1816</v>
      </c>
      <c r="E105" s="4" t="s">
        <v>2604</v>
      </c>
      <c r="F105" s="4" t="s">
        <v>2654</v>
      </c>
      <c r="G105" s="4" t="s">
        <v>3371</v>
      </c>
      <c r="H105" s="4" t="s">
        <v>3373</v>
      </c>
      <c r="I105" s="4">
        <v>714.98</v>
      </c>
      <c r="J105" s="15">
        <v>41.84</v>
      </c>
      <c r="K105" s="4">
        <v>0</v>
      </c>
      <c r="L105" s="4">
        <v>756.82</v>
      </c>
      <c r="M105" s="4"/>
      <c r="N105" s="4">
        <v>0</v>
      </c>
      <c r="O105" s="4" t="s">
        <v>3480</v>
      </c>
      <c r="P105" s="4" t="s">
        <v>1816</v>
      </c>
      <c r="Q105" s="4">
        <v>1</v>
      </c>
      <c r="R105" s="4" t="s">
        <v>4126</v>
      </c>
      <c r="S105" s="4">
        <v>577.99</v>
      </c>
      <c r="T105" s="4"/>
      <c r="U105" s="4" t="s">
        <v>4446</v>
      </c>
      <c r="V105" s="4" t="b">
        <v>1</v>
      </c>
      <c r="W105" s="4" t="b">
        <v>1</v>
      </c>
      <c r="X105" s="4" t="s">
        <v>2604</v>
      </c>
      <c r="Y105" s="4" t="s">
        <v>4769</v>
      </c>
      <c r="Z105" s="4" t="s">
        <v>5559</v>
      </c>
      <c r="AA105" s="4" t="s">
        <v>5559</v>
      </c>
      <c r="AB105" s="4"/>
      <c r="AC105" s="4"/>
      <c r="AD105" s="4" t="s">
        <v>6766</v>
      </c>
      <c r="AE105" s="4" t="s">
        <v>7486</v>
      </c>
      <c r="AF105" s="4"/>
      <c r="AG105" s="4" t="s">
        <v>8259</v>
      </c>
      <c r="AH105" s="4" t="s">
        <v>8359</v>
      </c>
      <c r="AI105" s="4" t="s">
        <v>4769</v>
      </c>
      <c r="AJ105" s="4" t="s">
        <v>5559</v>
      </c>
      <c r="AK105" s="4" t="s">
        <v>5559</v>
      </c>
      <c r="AL105" s="4"/>
      <c r="AM105" s="4"/>
      <c r="AN105" s="4" t="s">
        <v>6766</v>
      </c>
      <c r="AO105" s="4" t="s">
        <v>7486</v>
      </c>
      <c r="AP105" s="4"/>
      <c r="AQ105" s="4" t="s">
        <v>8259</v>
      </c>
      <c r="AR105" s="4" t="s">
        <v>8359</v>
      </c>
      <c r="AS105" s="4" t="s">
        <v>9250</v>
      </c>
      <c r="AT105" s="4" t="s">
        <v>9859</v>
      </c>
      <c r="AU105" s="4"/>
      <c r="AV105" s="4"/>
      <c r="AW105" s="4"/>
      <c r="AX105" s="4">
        <v>0</v>
      </c>
      <c r="AY105" s="4" t="s">
        <v>10725</v>
      </c>
      <c r="AZ105" s="4">
        <v>6177465729369</v>
      </c>
      <c r="BA105" s="4"/>
      <c r="BB105" s="4" t="s">
        <v>10737</v>
      </c>
      <c r="BC105" s="4" t="s">
        <v>10740</v>
      </c>
      <c r="BD105" s="4">
        <v>0</v>
      </c>
      <c r="BE105" s="4"/>
      <c r="BF105" s="4"/>
      <c r="BG105" s="4">
        <v>4917643960767</v>
      </c>
      <c r="BH105" s="4"/>
      <c r="BI105" s="4"/>
      <c r="BJ105" s="4"/>
      <c r="BK105" s="4"/>
      <c r="BL105" s="4"/>
      <c r="BM105" s="4"/>
      <c r="BN105" s="4"/>
      <c r="BO105" s="4" t="s">
        <v>10860</v>
      </c>
    </row>
    <row r="106" spans="1:67" hidden="1" x14ac:dyDescent="0.35">
      <c r="A106" t="s">
        <v>123</v>
      </c>
      <c r="B106" t="s">
        <v>1012</v>
      </c>
      <c r="J106"/>
      <c r="P106" t="s">
        <v>1816</v>
      </c>
      <c r="Q106">
        <v>1</v>
      </c>
      <c r="R106" t="s">
        <v>4127</v>
      </c>
      <c r="S106">
        <v>136.99</v>
      </c>
      <c r="U106" t="s">
        <v>4496</v>
      </c>
      <c r="V106" t="b">
        <v>1</v>
      </c>
      <c r="W106" t="b">
        <v>1</v>
      </c>
      <c r="X106" t="s">
        <v>2604</v>
      </c>
      <c r="AY106" t="s">
        <v>10725</v>
      </c>
      <c r="BD106">
        <v>0</v>
      </c>
      <c r="BG106">
        <v>4917643960767</v>
      </c>
    </row>
    <row r="107" spans="1:67" hidden="1" x14ac:dyDescent="0.35">
      <c r="A107" t="s">
        <v>124</v>
      </c>
      <c r="B107" t="s">
        <v>1013</v>
      </c>
      <c r="C107" t="s">
        <v>1759</v>
      </c>
      <c r="D107" t="s">
        <v>1817</v>
      </c>
      <c r="E107" t="s">
        <v>2604</v>
      </c>
      <c r="F107" t="s">
        <v>2655</v>
      </c>
      <c r="G107" t="s">
        <v>3372</v>
      </c>
      <c r="H107" t="s">
        <v>3373</v>
      </c>
      <c r="I107">
        <v>40.5</v>
      </c>
      <c r="J107" s="16">
        <v>20.89</v>
      </c>
      <c r="K107">
        <v>0</v>
      </c>
      <c r="L107">
        <v>61.39</v>
      </c>
      <c r="N107">
        <v>0</v>
      </c>
      <c r="O107" t="s">
        <v>3485</v>
      </c>
      <c r="P107" t="s">
        <v>3537</v>
      </c>
      <c r="Q107">
        <v>1</v>
      </c>
      <c r="R107" t="s">
        <v>4128</v>
      </c>
      <c r="S107">
        <v>40.5</v>
      </c>
      <c r="T107">
        <v>49.59</v>
      </c>
      <c r="U107" t="s">
        <v>4497</v>
      </c>
      <c r="V107" t="b">
        <v>1</v>
      </c>
      <c r="W107" t="b">
        <v>1</v>
      </c>
      <c r="X107" t="s">
        <v>2604</v>
      </c>
      <c r="Y107" t="s">
        <v>4770</v>
      </c>
      <c r="Z107" t="s">
        <v>5560</v>
      </c>
      <c r="AA107" t="s">
        <v>5560</v>
      </c>
      <c r="AD107" t="s">
        <v>6767</v>
      </c>
      <c r="AE107" t="s">
        <v>7487</v>
      </c>
      <c r="AG107" t="s">
        <v>8276</v>
      </c>
      <c r="AH107" t="s">
        <v>8360</v>
      </c>
      <c r="AI107" t="s">
        <v>4770</v>
      </c>
      <c r="AJ107" t="s">
        <v>5560</v>
      </c>
      <c r="AK107" t="s">
        <v>5560</v>
      </c>
      <c r="AN107" t="s">
        <v>6767</v>
      </c>
      <c r="AO107" t="s">
        <v>7487</v>
      </c>
      <c r="AQ107" t="s">
        <v>8276</v>
      </c>
      <c r="AR107" t="s">
        <v>8360</v>
      </c>
      <c r="AS107" t="s">
        <v>9251</v>
      </c>
      <c r="AV107" t="s">
        <v>9994</v>
      </c>
      <c r="AW107" t="s">
        <v>10040</v>
      </c>
      <c r="AX107">
        <v>0</v>
      </c>
      <c r="AY107" t="s">
        <v>10725</v>
      </c>
      <c r="AZ107">
        <v>6177444430169</v>
      </c>
      <c r="BB107" t="s">
        <v>10737</v>
      </c>
      <c r="BC107" t="s">
        <v>10741</v>
      </c>
      <c r="BD107">
        <v>0</v>
      </c>
      <c r="BL107" t="s">
        <v>10040</v>
      </c>
      <c r="BO107" t="s">
        <v>10040</v>
      </c>
    </row>
    <row r="108" spans="1:67" hidden="1" x14ac:dyDescent="0.35">
      <c r="A108" t="s">
        <v>125</v>
      </c>
      <c r="B108" t="s">
        <v>1014</v>
      </c>
      <c r="C108" t="s">
        <v>1759</v>
      </c>
      <c r="D108" t="s">
        <v>1818</v>
      </c>
      <c r="E108" t="s">
        <v>2604</v>
      </c>
      <c r="F108" t="s">
        <v>2656</v>
      </c>
      <c r="G108" t="s">
        <v>3372</v>
      </c>
      <c r="H108" t="s">
        <v>3373</v>
      </c>
      <c r="I108">
        <v>32.229999999999997</v>
      </c>
      <c r="J108" s="16">
        <v>28.93</v>
      </c>
      <c r="K108">
        <v>0</v>
      </c>
      <c r="L108">
        <v>61.16</v>
      </c>
      <c r="N108">
        <v>0</v>
      </c>
      <c r="O108" t="s">
        <v>3484</v>
      </c>
      <c r="P108" t="s">
        <v>1818</v>
      </c>
      <c r="Q108">
        <v>1</v>
      </c>
      <c r="R108" t="s">
        <v>4129</v>
      </c>
      <c r="S108">
        <v>32.229999999999997</v>
      </c>
      <c r="T108">
        <v>61.98</v>
      </c>
      <c r="U108" t="s">
        <v>4498</v>
      </c>
      <c r="V108" t="b">
        <v>1</v>
      </c>
      <c r="W108" t="b">
        <v>1</v>
      </c>
      <c r="X108" t="s">
        <v>2604</v>
      </c>
      <c r="Y108" t="s">
        <v>4771</v>
      </c>
      <c r="Z108" t="s">
        <v>5561</v>
      </c>
      <c r="AA108" t="s">
        <v>6320</v>
      </c>
      <c r="AB108" t="s">
        <v>6491</v>
      </c>
      <c r="AD108" t="s">
        <v>6768</v>
      </c>
      <c r="AE108" t="s">
        <v>7488</v>
      </c>
      <c r="AG108" t="s">
        <v>8277</v>
      </c>
      <c r="AH108" t="s">
        <v>8361</v>
      </c>
      <c r="AI108" t="s">
        <v>4771</v>
      </c>
      <c r="AJ108" t="s">
        <v>9103</v>
      </c>
      <c r="AK108" t="s">
        <v>9128</v>
      </c>
      <c r="AL108" t="s">
        <v>9136</v>
      </c>
      <c r="AN108" t="s">
        <v>6768</v>
      </c>
      <c r="AO108" t="s">
        <v>9165</v>
      </c>
      <c r="AQ108" t="s">
        <v>8277</v>
      </c>
      <c r="AR108" t="s">
        <v>9184</v>
      </c>
      <c r="AS108" t="s">
        <v>9252</v>
      </c>
      <c r="AV108" t="s">
        <v>9993</v>
      </c>
      <c r="AW108" t="s">
        <v>10041</v>
      </c>
      <c r="AX108">
        <v>0</v>
      </c>
      <c r="AY108" t="s">
        <v>10725</v>
      </c>
      <c r="AZ108">
        <v>6177440760153</v>
      </c>
      <c r="BB108" t="s">
        <v>10737</v>
      </c>
      <c r="BC108" t="s">
        <v>10741</v>
      </c>
      <c r="BD108">
        <v>0</v>
      </c>
      <c r="BL108" t="s">
        <v>10041</v>
      </c>
      <c r="BO108" t="s">
        <v>10041</v>
      </c>
    </row>
    <row r="109" spans="1:67" hidden="1" x14ac:dyDescent="0.35">
      <c r="A109" t="s">
        <v>126</v>
      </c>
      <c r="B109" t="s">
        <v>1015</v>
      </c>
      <c r="C109" t="s">
        <v>1759</v>
      </c>
      <c r="D109" t="s">
        <v>1819</v>
      </c>
      <c r="E109" t="s">
        <v>2605</v>
      </c>
      <c r="G109" t="s">
        <v>3371</v>
      </c>
      <c r="H109" t="s">
        <v>3373</v>
      </c>
      <c r="I109">
        <v>1154.2</v>
      </c>
      <c r="J109">
        <v>60.85</v>
      </c>
      <c r="K109">
        <v>210.88</v>
      </c>
      <c r="L109">
        <v>1215.05</v>
      </c>
      <c r="N109">
        <v>0</v>
      </c>
      <c r="O109" t="s">
        <v>3481</v>
      </c>
      <c r="P109" t="s">
        <v>3538</v>
      </c>
      <c r="Q109">
        <v>1</v>
      </c>
      <c r="R109" t="s">
        <v>4062</v>
      </c>
      <c r="S109">
        <v>35</v>
      </c>
      <c r="T109">
        <v>35</v>
      </c>
      <c r="U109" t="s">
        <v>4438</v>
      </c>
      <c r="V109" t="b">
        <v>1</v>
      </c>
      <c r="W109" t="b">
        <v>1</v>
      </c>
      <c r="X109" t="s">
        <v>1760</v>
      </c>
      <c r="Y109" t="s">
        <v>4772</v>
      </c>
      <c r="Z109" t="s">
        <v>5562</v>
      </c>
      <c r="AA109" t="s">
        <v>5562</v>
      </c>
      <c r="AD109" t="s">
        <v>6769</v>
      </c>
      <c r="AE109" t="s">
        <v>7489</v>
      </c>
      <c r="AG109" t="s">
        <v>8278</v>
      </c>
      <c r="AH109" t="s">
        <v>8362</v>
      </c>
      <c r="AI109" t="s">
        <v>4772</v>
      </c>
      <c r="AJ109" t="s">
        <v>5562</v>
      </c>
      <c r="AK109" t="s">
        <v>5562</v>
      </c>
      <c r="AN109" t="s">
        <v>6769</v>
      </c>
      <c r="AO109" t="s">
        <v>7489</v>
      </c>
      <c r="AQ109" t="s">
        <v>8278</v>
      </c>
      <c r="AR109" t="s">
        <v>8362</v>
      </c>
      <c r="AS109" t="s">
        <v>9253</v>
      </c>
      <c r="AV109" t="s">
        <v>9993</v>
      </c>
      <c r="AW109" t="s">
        <v>10042</v>
      </c>
      <c r="AX109">
        <v>0</v>
      </c>
      <c r="AY109" t="s">
        <v>10725</v>
      </c>
      <c r="AZ109">
        <v>6177408057689</v>
      </c>
      <c r="BB109" t="s">
        <v>10737</v>
      </c>
      <c r="BC109" t="s">
        <v>10741</v>
      </c>
      <c r="BD109">
        <v>0</v>
      </c>
      <c r="BE109" t="s">
        <v>10757</v>
      </c>
      <c r="BF109">
        <v>210.88</v>
      </c>
      <c r="BL109" t="s">
        <v>10042</v>
      </c>
      <c r="BO109" t="s">
        <v>10042</v>
      </c>
    </row>
    <row r="110" spans="1:67" hidden="1" x14ac:dyDescent="0.35">
      <c r="A110" t="s">
        <v>126</v>
      </c>
      <c r="B110" t="s">
        <v>1015</v>
      </c>
      <c r="J110"/>
      <c r="P110" t="s">
        <v>3538</v>
      </c>
      <c r="Q110">
        <v>1</v>
      </c>
      <c r="R110" t="s">
        <v>4130</v>
      </c>
      <c r="S110">
        <v>65</v>
      </c>
      <c r="T110">
        <v>65</v>
      </c>
      <c r="U110" t="s">
        <v>4499</v>
      </c>
      <c r="V110" t="b">
        <v>1</v>
      </c>
      <c r="W110" t="b">
        <v>1</v>
      </c>
      <c r="X110" t="s">
        <v>1760</v>
      </c>
      <c r="AY110" t="s">
        <v>10725</v>
      </c>
      <c r="BD110">
        <v>0</v>
      </c>
    </row>
    <row r="111" spans="1:67" hidden="1" x14ac:dyDescent="0.35">
      <c r="A111" t="s">
        <v>126</v>
      </c>
      <c r="B111" t="s">
        <v>1015</v>
      </c>
      <c r="J111"/>
      <c r="P111" t="s">
        <v>3538</v>
      </c>
      <c r="Q111">
        <v>1</v>
      </c>
      <c r="R111" t="s">
        <v>4121</v>
      </c>
      <c r="S111">
        <v>59</v>
      </c>
      <c r="T111">
        <v>59</v>
      </c>
      <c r="U111" t="s">
        <v>4492</v>
      </c>
      <c r="V111" t="b">
        <v>1</v>
      </c>
      <c r="W111" t="b">
        <v>1</v>
      </c>
      <c r="X111" t="s">
        <v>1760</v>
      </c>
      <c r="AY111" t="s">
        <v>10725</v>
      </c>
      <c r="BD111">
        <v>0</v>
      </c>
    </row>
    <row r="112" spans="1:67" hidden="1" x14ac:dyDescent="0.35">
      <c r="A112" t="s">
        <v>126</v>
      </c>
      <c r="B112" t="s">
        <v>1015</v>
      </c>
      <c r="J112"/>
      <c r="P112" t="s">
        <v>3538</v>
      </c>
      <c r="Q112">
        <v>1</v>
      </c>
      <c r="R112" t="s">
        <v>4065</v>
      </c>
      <c r="S112">
        <v>242.1</v>
      </c>
      <c r="T112">
        <v>269</v>
      </c>
      <c r="U112" t="s">
        <v>4428</v>
      </c>
      <c r="V112" t="b">
        <v>1</v>
      </c>
      <c r="W112" t="b">
        <v>1</v>
      </c>
      <c r="X112" t="s">
        <v>1760</v>
      </c>
      <c r="AY112" t="s">
        <v>10726</v>
      </c>
      <c r="BD112">
        <v>0</v>
      </c>
    </row>
    <row r="113" spans="1:67" hidden="1" x14ac:dyDescent="0.35">
      <c r="A113" t="s">
        <v>126</v>
      </c>
      <c r="B113" t="s">
        <v>1015</v>
      </c>
      <c r="J113"/>
      <c r="P113" t="s">
        <v>3538</v>
      </c>
      <c r="Q113">
        <v>1</v>
      </c>
      <c r="R113" t="s">
        <v>4066</v>
      </c>
      <c r="S113">
        <v>71.099999999999994</v>
      </c>
      <c r="T113">
        <v>79</v>
      </c>
      <c r="U113" t="s">
        <v>4441</v>
      </c>
      <c r="V113" t="b">
        <v>1</v>
      </c>
      <c r="W113" t="b">
        <v>1</v>
      </c>
      <c r="X113" t="s">
        <v>1760</v>
      </c>
      <c r="AY113" t="s">
        <v>10725</v>
      </c>
      <c r="BD113">
        <v>0</v>
      </c>
    </row>
    <row r="114" spans="1:67" hidden="1" x14ac:dyDescent="0.35">
      <c r="A114" t="s">
        <v>126</v>
      </c>
      <c r="B114" t="s">
        <v>1015</v>
      </c>
      <c r="J114"/>
      <c r="P114" t="s">
        <v>3538</v>
      </c>
      <c r="Q114">
        <v>1</v>
      </c>
      <c r="R114" t="s">
        <v>4131</v>
      </c>
      <c r="S114">
        <v>309</v>
      </c>
      <c r="T114">
        <v>309</v>
      </c>
      <c r="U114" t="s">
        <v>4500</v>
      </c>
      <c r="V114" t="b">
        <v>1</v>
      </c>
      <c r="W114" t="b">
        <v>1</v>
      </c>
      <c r="X114" t="s">
        <v>1760</v>
      </c>
      <c r="AY114" t="s">
        <v>10733</v>
      </c>
      <c r="BD114">
        <v>0</v>
      </c>
    </row>
    <row r="115" spans="1:67" hidden="1" x14ac:dyDescent="0.35">
      <c r="A115" t="s">
        <v>126</v>
      </c>
      <c r="B115" t="s">
        <v>1015</v>
      </c>
      <c r="J115"/>
      <c r="P115" t="s">
        <v>3538</v>
      </c>
      <c r="Q115">
        <v>1</v>
      </c>
      <c r="R115" t="s">
        <v>4132</v>
      </c>
      <c r="S115">
        <v>299</v>
      </c>
      <c r="T115">
        <v>329</v>
      </c>
      <c r="U115" t="s">
        <v>4501</v>
      </c>
      <c r="V115" t="b">
        <v>1</v>
      </c>
      <c r="W115" t="b">
        <v>1</v>
      </c>
      <c r="X115" t="s">
        <v>1760</v>
      </c>
      <c r="AY115" t="s">
        <v>10733</v>
      </c>
      <c r="BD115">
        <v>0</v>
      </c>
    </row>
    <row r="116" spans="1:67" hidden="1" x14ac:dyDescent="0.35">
      <c r="A116" t="s">
        <v>126</v>
      </c>
      <c r="B116" t="s">
        <v>1015</v>
      </c>
      <c r="J116"/>
      <c r="P116" t="s">
        <v>3538</v>
      </c>
      <c r="Q116">
        <v>1</v>
      </c>
      <c r="R116" t="s">
        <v>4133</v>
      </c>
      <c r="S116">
        <v>39</v>
      </c>
      <c r="T116">
        <v>99</v>
      </c>
      <c r="U116" t="s">
        <v>4502</v>
      </c>
      <c r="V116" t="b">
        <v>1</v>
      </c>
      <c r="W116" t="b">
        <v>1</v>
      </c>
      <c r="X116" t="s">
        <v>1760</v>
      </c>
      <c r="AY116" t="s">
        <v>10725</v>
      </c>
      <c r="BD116">
        <v>0</v>
      </c>
    </row>
    <row r="117" spans="1:67" hidden="1" x14ac:dyDescent="0.35">
      <c r="A117" t="s">
        <v>126</v>
      </c>
      <c r="B117" t="s">
        <v>1015</v>
      </c>
      <c r="J117"/>
      <c r="P117" t="s">
        <v>3538</v>
      </c>
      <c r="Q117">
        <v>2</v>
      </c>
      <c r="R117" t="s">
        <v>4112</v>
      </c>
      <c r="S117">
        <v>5</v>
      </c>
      <c r="T117">
        <v>5</v>
      </c>
      <c r="U117" t="s">
        <v>4484</v>
      </c>
      <c r="V117" t="b">
        <v>1</v>
      </c>
      <c r="W117" t="b">
        <v>1</v>
      </c>
      <c r="X117" t="s">
        <v>1760</v>
      </c>
      <c r="AY117" t="s">
        <v>10725</v>
      </c>
      <c r="BD117">
        <v>0</v>
      </c>
    </row>
    <row r="118" spans="1:67" hidden="1" x14ac:dyDescent="0.35">
      <c r="A118" t="s">
        <v>126</v>
      </c>
      <c r="B118" t="s">
        <v>1015</v>
      </c>
      <c r="J118"/>
      <c r="P118" t="s">
        <v>3538</v>
      </c>
      <c r="Q118">
        <v>1</v>
      </c>
      <c r="R118" t="s">
        <v>4117</v>
      </c>
      <c r="S118">
        <v>20</v>
      </c>
      <c r="T118">
        <v>49</v>
      </c>
      <c r="U118" t="s">
        <v>4488</v>
      </c>
      <c r="V118" t="b">
        <v>1</v>
      </c>
      <c r="W118" t="b">
        <v>1</v>
      </c>
      <c r="X118" t="s">
        <v>1760</v>
      </c>
      <c r="AY118" t="s">
        <v>10725</v>
      </c>
      <c r="BD118">
        <v>0</v>
      </c>
    </row>
    <row r="119" spans="1:67" hidden="1" x14ac:dyDescent="0.35">
      <c r="A119" t="s">
        <v>126</v>
      </c>
      <c r="B119" t="s">
        <v>1015</v>
      </c>
      <c r="J119"/>
      <c r="P119" t="s">
        <v>3538</v>
      </c>
      <c r="Q119">
        <v>1</v>
      </c>
      <c r="R119" t="s">
        <v>4134</v>
      </c>
      <c r="S119">
        <v>5</v>
      </c>
      <c r="T119">
        <v>5</v>
      </c>
      <c r="U119" t="s">
        <v>4503</v>
      </c>
      <c r="V119" t="b">
        <v>1</v>
      </c>
      <c r="W119" t="b">
        <v>1</v>
      </c>
      <c r="X119" t="s">
        <v>1760</v>
      </c>
      <c r="AY119" t="s">
        <v>10725</v>
      </c>
      <c r="BD119">
        <v>0</v>
      </c>
    </row>
    <row r="120" spans="1:67" hidden="1" x14ac:dyDescent="0.35">
      <c r="A120" t="s">
        <v>127</v>
      </c>
      <c r="B120" t="s">
        <v>1016</v>
      </c>
      <c r="C120" t="s">
        <v>1759</v>
      </c>
      <c r="D120" t="s">
        <v>1820</v>
      </c>
      <c r="E120" t="s">
        <v>2605</v>
      </c>
      <c r="G120" t="s">
        <v>3372</v>
      </c>
      <c r="H120" t="s">
        <v>3373</v>
      </c>
      <c r="I120">
        <v>350.72</v>
      </c>
      <c r="J120">
        <v>67.91</v>
      </c>
      <c r="K120">
        <v>78.290000000000006</v>
      </c>
      <c r="L120">
        <v>418.63</v>
      </c>
      <c r="N120">
        <v>0</v>
      </c>
      <c r="O120" t="s">
        <v>3482</v>
      </c>
      <c r="P120" t="s">
        <v>3539</v>
      </c>
      <c r="Q120">
        <v>1</v>
      </c>
      <c r="R120" t="s">
        <v>4090</v>
      </c>
      <c r="S120">
        <v>39.64</v>
      </c>
      <c r="T120">
        <v>39.64</v>
      </c>
      <c r="U120" t="s">
        <v>4464</v>
      </c>
      <c r="V120" t="b">
        <v>1</v>
      </c>
      <c r="W120" t="b">
        <v>1</v>
      </c>
      <c r="X120" t="s">
        <v>1760</v>
      </c>
      <c r="Y120" t="s">
        <v>4773</v>
      </c>
      <c r="Z120" t="s">
        <v>5563</v>
      </c>
      <c r="AA120" t="s">
        <v>5563</v>
      </c>
      <c r="AD120" t="s">
        <v>6770</v>
      </c>
      <c r="AE120" t="s">
        <v>7490</v>
      </c>
      <c r="AF120" t="s">
        <v>8195</v>
      </c>
      <c r="AG120" t="s">
        <v>8275</v>
      </c>
      <c r="AH120" t="s">
        <v>8363</v>
      </c>
      <c r="AI120" t="s">
        <v>4773</v>
      </c>
      <c r="AJ120" t="s">
        <v>5563</v>
      </c>
      <c r="AK120" t="s">
        <v>5563</v>
      </c>
      <c r="AN120" t="s">
        <v>6770</v>
      </c>
      <c r="AO120" t="s">
        <v>7490</v>
      </c>
      <c r="AP120" t="s">
        <v>8195</v>
      </c>
      <c r="AQ120" t="s">
        <v>8275</v>
      </c>
      <c r="AR120" t="s">
        <v>8363</v>
      </c>
      <c r="AS120" t="s">
        <v>9254</v>
      </c>
      <c r="AV120" t="s">
        <v>9994</v>
      </c>
      <c r="AW120" t="s">
        <v>10043</v>
      </c>
      <c r="AX120">
        <v>0</v>
      </c>
      <c r="AY120" t="s">
        <v>10725</v>
      </c>
      <c r="AZ120">
        <v>6177360347481</v>
      </c>
      <c r="BA120" t="s">
        <v>10735</v>
      </c>
      <c r="BB120" t="s">
        <v>10737</v>
      </c>
      <c r="BC120" t="s">
        <v>10741</v>
      </c>
      <c r="BD120">
        <v>0</v>
      </c>
      <c r="BE120" t="s">
        <v>10756</v>
      </c>
      <c r="BF120">
        <v>78.290000000000006</v>
      </c>
      <c r="BG120">
        <v>351961700460</v>
      </c>
      <c r="BJ120" t="s">
        <v>6770</v>
      </c>
      <c r="BK120" t="s">
        <v>6770</v>
      </c>
      <c r="BL120" t="s">
        <v>10043</v>
      </c>
      <c r="BO120" t="s">
        <v>10043</v>
      </c>
    </row>
    <row r="121" spans="1:67" hidden="1" x14ac:dyDescent="0.35">
      <c r="A121" t="s">
        <v>127</v>
      </c>
      <c r="B121" t="s">
        <v>1016</v>
      </c>
      <c r="J121"/>
      <c r="P121" t="s">
        <v>3539</v>
      </c>
      <c r="Q121">
        <v>1</v>
      </c>
      <c r="R121" t="s">
        <v>4058</v>
      </c>
      <c r="S121">
        <v>49.82</v>
      </c>
      <c r="T121">
        <v>49.82</v>
      </c>
      <c r="U121" t="s">
        <v>4504</v>
      </c>
      <c r="V121" t="b">
        <v>1</v>
      </c>
      <c r="W121" t="b">
        <v>1</v>
      </c>
      <c r="X121" t="s">
        <v>1760</v>
      </c>
      <c r="AY121" t="s">
        <v>10725</v>
      </c>
      <c r="BD121">
        <v>0</v>
      </c>
      <c r="BG121">
        <v>351961700460</v>
      </c>
    </row>
    <row r="122" spans="1:67" hidden="1" x14ac:dyDescent="0.35">
      <c r="A122" t="s">
        <v>127</v>
      </c>
      <c r="B122" t="s">
        <v>1016</v>
      </c>
      <c r="J122"/>
      <c r="P122" t="s">
        <v>3539</v>
      </c>
      <c r="Q122">
        <v>1</v>
      </c>
      <c r="R122" t="s">
        <v>4135</v>
      </c>
      <c r="S122">
        <v>100.64</v>
      </c>
      <c r="T122">
        <v>100.64</v>
      </c>
      <c r="U122" t="s">
        <v>4505</v>
      </c>
      <c r="V122" t="b">
        <v>1</v>
      </c>
      <c r="W122" t="b">
        <v>1</v>
      </c>
      <c r="X122" t="s">
        <v>1760</v>
      </c>
      <c r="AY122" t="s">
        <v>10725</v>
      </c>
      <c r="BD122">
        <v>0</v>
      </c>
      <c r="BG122">
        <v>351961700460</v>
      </c>
    </row>
    <row r="123" spans="1:67" hidden="1" x14ac:dyDescent="0.35">
      <c r="A123" t="s">
        <v>127</v>
      </c>
      <c r="B123" t="s">
        <v>1016</v>
      </c>
      <c r="J123"/>
      <c r="P123" t="s">
        <v>3539</v>
      </c>
      <c r="Q123">
        <v>1</v>
      </c>
      <c r="R123" t="s">
        <v>4136</v>
      </c>
      <c r="S123">
        <v>110.8</v>
      </c>
      <c r="T123">
        <v>110.8</v>
      </c>
      <c r="U123" t="s">
        <v>4506</v>
      </c>
      <c r="V123" t="b">
        <v>1</v>
      </c>
      <c r="W123" t="b">
        <v>1</v>
      </c>
      <c r="X123" t="s">
        <v>1760</v>
      </c>
      <c r="AY123" t="s">
        <v>10725</v>
      </c>
      <c r="BD123">
        <v>0</v>
      </c>
      <c r="BG123">
        <v>351961700460</v>
      </c>
    </row>
    <row r="124" spans="1:67" hidden="1" x14ac:dyDescent="0.35">
      <c r="A124" t="s">
        <v>127</v>
      </c>
      <c r="B124" t="s">
        <v>1016</v>
      </c>
      <c r="J124"/>
      <c r="P124" t="s">
        <v>3539</v>
      </c>
      <c r="Q124">
        <v>1</v>
      </c>
      <c r="R124" t="s">
        <v>4137</v>
      </c>
      <c r="S124">
        <v>49.82</v>
      </c>
      <c r="T124">
        <v>49.82</v>
      </c>
      <c r="U124" t="s">
        <v>4507</v>
      </c>
      <c r="V124" t="b">
        <v>1</v>
      </c>
      <c r="W124" t="b">
        <v>1</v>
      </c>
      <c r="X124" t="s">
        <v>1760</v>
      </c>
      <c r="AY124" t="s">
        <v>10725</v>
      </c>
      <c r="BD124">
        <v>0</v>
      </c>
      <c r="BG124">
        <v>351961700460</v>
      </c>
    </row>
    <row r="125" spans="1:67" hidden="1" x14ac:dyDescent="0.35">
      <c r="A125" t="s">
        <v>128</v>
      </c>
      <c r="B125" t="s">
        <v>1017</v>
      </c>
      <c r="C125" t="s">
        <v>1759</v>
      </c>
      <c r="D125" t="s">
        <v>1821</v>
      </c>
      <c r="E125" t="s">
        <v>2604</v>
      </c>
      <c r="F125" t="s">
        <v>2657</v>
      </c>
      <c r="G125" t="s">
        <v>3372</v>
      </c>
      <c r="H125" t="s">
        <v>3373</v>
      </c>
      <c r="I125">
        <v>1239</v>
      </c>
      <c r="J125" s="16">
        <v>122.97</v>
      </c>
      <c r="K125">
        <v>236.38</v>
      </c>
      <c r="L125">
        <v>1361.97</v>
      </c>
      <c r="M125" t="s">
        <v>3379</v>
      </c>
      <c r="N125">
        <v>20</v>
      </c>
      <c r="O125" t="s">
        <v>3482</v>
      </c>
      <c r="P125" t="s">
        <v>1821</v>
      </c>
      <c r="Q125">
        <v>1</v>
      </c>
      <c r="R125" t="s">
        <v>4090</v>
      </c>
      <c r="S125">
        <v>39</v>
      </c>
      <c r="T125">
        <v>39</v>
      </c>
      <c r="U125" t="s">
        <v>4464</v>
      </c>
      <c r="V125" t="b">
        <v>1</v>
      </c>
      <c r="W125" t="b">
        <v>1</v>
      </c>
      <c r="X125" t="s">
        <v>2604</v>
      </c>
      <c r="Y125" t="s">
        <v>4774</v>
      </c>
      <c r="Z125" t="s">
        <v>5564</v>
      </c>
      <c r="AA125" t="s">
        <v>5564</v>
      </c>
      <c r="AD125" t="s">
        <v>6771</v>
      </c>
      <c r="AE125" t="s">
        <v>7491</v>
      </c>
      <c r="AF125" t="s">
        <v>8196</v>
      </c>
      <c r="AG125" t="s">
        <v>8264</v>
      </c>
      <c r="AH125" t="s">
        <v>8364</v>
      </c>
      <c r="AI125" t="s">
        <v>4774</v>
      </c>
      <c r="AJ125" t="s">
        <v>5564</v>
      </c>
      <c r="AK125" t="s">
        <v>5564</v>
      </c>
      <c r="AN125" t="s">
        <v>6771</v>
      </c>
      <c r="AO125" t="s">
        <v>7491</v>
      </c>
      <c r="AP125" t="s">
        <v>8196</v>
      </c>
      <c r="AQ125" t="s">
        <v>8264</v>
      </c>
      <c r="AR125" t="s">
        <v>8364</v>
      </c>
      <c r="AS125" t="s">
        <v>9255</v>
      </c>
      <c r="AV125" t="s">
        <v>9993</v>
      </c>
      <c r="AW125" t="s">
        <v>10044</v>
      </c>
      <c r="AX125">
        <v>0</v>
      </c>
      <c r="AY125" t="s">
        <v>10725</v>
      </c>
      <c r="AZ125">
        <v>6177294418265</v>
      </c>
      <c r="BB125" t="s">
        <v>10737</v>
      </c>
      <c r="BC125" t="s">
        <v>10741</v>
      </c>
      <c r="BD125">
        <v>0</v>
      </c>
      <c r="BE125" t="s">
        <v>10747</v>
      </c>
      <c r="BF125">
        <v>236.38</v>
      </c>
      <c r="BJ125" t="s">
        <v>10782</v>
      </c>
      <c r="BK125" t="s">
        <v>10782</v>
      </c>
      <c r="BL125" t="s">
        <v>10044</v>
      </c>
      <c r="BO125" t="s">
        <v>10044</v>
      </c>
    </row>
    <row r="126" spans="1:67" hidden="1" x14ac:dyDescent="0.35">
      <c r="A126" t="s">
        <v>128</v>
      </c>
      <c r="B126" t="s">
        <v>1017</v>
      </c>
      <c r="J126"/>
      <c r="P126" t="s">
        <v>1821</v>
      </c>
      <c r="Q126">
        <v>1</v>
      </c>
      <c r="R126" t="s">
        <v>4138</v>
      </c>
      <c r="S126">
        <v>765</v>
      </c>
      <c r="T126">
        <v>899</v>
      </c>
      <c r="U126" t="s">
        <v>4508</v>
      </c>
      <c r="V126" t="b">
        <v>1</v>
      </c>
      <c r="W126" t="b">
        <v>1</v>
      </c>
      <c r="X126" t="s">
        <v>2604</v>
      </c>
      <c r="AY126" t="s">
        <v>10725</v>
      </c>
      <c r="BD126">
        <v>0</v>
      </c>
    </row>
    <row r="127" spans="1:67" hidden="1" x14ac:dyDescent="0.35">
      <c r="A127" t="s">
        <v>128</v>
      </c>
      <c r="B127" t="s">
        <v>1017</v>
      </c>
      <c r="J127"/>
      <c r="P127" t="s">
        <v>1821</v>
      </c>
      <c r="Q127">
        <v>1</v>
      </c>
      <c r="R127" t="s">
        <v>4105</v>
      </c>
      <c r="S127">
        <v>299</v>
      </c>
      <c r="T127">
        <v>299</v>
      </c>
      <c r="U127" t="s">
        <v>4479</v>
      </c>
      <c r="V127" t="b">
        <v>1</v>
      </c>
      <c r="W127" t="b">
        <v>1</v>
      </c>
      <c r="X127" t="s">
        <v>2604</v>
      </c>
      <c r="AY127" t="s">
        <v>10725</v>
      </c>
      <c r="BD127">
        <v>0</v>
      </c>
    </row>
    <row r="128" spans="1:67" hidden="1" x14ac:dyDescent="0.35">
      <c r="A128" t="s">
        <v>128</v>
      </c>
      <c r="B128" t="s">
        <v>1017</v>
      </c>
      <c r="J128"/>
      <c r="P128" t="s">
        <v>1821</v>
      </c>
      <c r="Q128">
        <v>1</v>
      </c>
      <c r="R128" t="s">
        <v>4056</v>
      </c>
      <c r="S128">
        <v>156</v>
      </c>
      <c r="T128">
        <v>156</v>
      </c>
      <c r="U128" t="s">
        <v>4432</v>
      </c>
      <c r="V128" t="b">
        <v>1</v>
      </c>
      <c r="W128" t="b">
        <v>1</v>
      </c>
      <c r="X128" t="s">
        <v>2604</v>
      </c>
      <c r="AY128" t="s">
        <v>10725</v>
      </c>
      <c r="BD128">
        <v>0</v>
      </c>
    </row>
    <row r="129" spans="1:67" hidden="1" x14ac:dyDescent="0.35">
      <c r="A129" t="s">
        <v>129</v>
      </c>
      <c r="B129" t="s">
        <v>1018</v>
      </c>
      <c r="C129" t="s">
        <v>1759</v>
      </c>
      <c r="D129" t="s">
        <v>1822</v>
      </c>
      <c r="E129" t="s">
        <v>2604</v>
      </c>
      <c r="F129" t="s">
        <v>2658</v>
      </c>
      <c r="G129" t="s">
        <v>3372</v>
      </c>
      <c r="H129" t="s">
        <v>3373</v>
      </c>
      <c r="I129">
        <v>209.24</v>
      </c>
      <c r="J129" s="16">
        <v>23</v>
      </c>
      <c r="K129">
        <v>38.700000000000003</v>
      </c>
      <c r="L129">
        <v>232.24</v>
      </c>
      <c r="N129">
        <v>0</v>
      </c>
      <c r="O129" t="s">
        <v>3482</v>
      </c>
      <c r="P129" t="s">
        <v>1822</v>
      </c>
      <c r="Q129">
        <v>1</v>
      </c>
      <c r="R129" t="s">
        <v>4139</v>
      </c>
      <c r="S129">
        <v>12.89</v>
      </c>
      <c r="T129">
        <v>12.89</v>
      </c>
      <c r="U129" t="s">
        <v>4509</v>
      </c>
      <c r="V129" t="b">
        <v>1</v>
      </c>
      <c r="W129" t="b">
        <v>1</v>
      </c>
      <c r="X129" t="s">
        <v>2604</v>
      </c>
      <c r="Y129" t="s">
        <v>4775</v>
      </c>
      <c r="Z129" t="s">
        <v>5565</v>
      </c>
      <c r="AA129" t="s">
        <v>5565</v>
      </c>
      <c r="AD129" t="s">
        <v>6772</v>
      </c>
      <c r="AE129" t="s">
        <v>7492</v>
      </c>
      <c r="AG129" t="s">
        <v>8265</v>
      </c>
      <c r="AH129" t="s">
        <v>8365</v>
      </c>
      <c r="AI129" t="s">
        <v>4775</v>
      </c>
      <c r="AJ129" t="s">
        <v>5565</v>
      </c>
      <c r="AK129" t="s">
        <v>5565</v>
      </c>
      <c r="AN129" t="s">
        <v>6772</v>
      </c>
      <c r="AO129" t="s">
        <v>7492</v>
      </c>
      <c r="AQ129" t="s">
        <v>8265</v>
      </c>
      <c r="AR129" t="s">
        <v>8365</v>
      </c>
      <c r="AS129" t="s">
        <v>9256</v>
      </c>
      <c r="AV129" t="s">
        <v>9994</v>
      </c>
      <c r="AW129" t="s">
        <v>10045</v>
      </c>
      <c r="AX129">
        <v>0</v>
      </c>
      <c r="AY129" t="s">
        <v>10725</v>
      </c>
      <c r="AZ129">
        <v>6177267220825</v>
      </c>
      <c r="BB129" t="s">
        <v>10737</v>
      </c>
      <c r="BC129" t="s">
        <v>10741</v>
      </c>
      <c r="BD129">
        <v>0</v>
      </c>
      <c r="BE129" t="s">
        <v>10748</v>
      </c>
      <c r="BF129">
        <v>38.700000000000003</v>
      </c>
      <c r="BL129" t="s">
        <v>10045</v>
      </c>
      <c r="BO129" t="s">
        <v>10045</v>
      </c>
    </row>
    <row r="130" spans="1:67" hidden="1" x14ac:dyDescent="0.35">
      <c r="A130" t="s">
        <v>129</v>
      </c>
      <c r="B130" t="s">
        <v>1018</v>
      </c>
      <c r="J130"/>
      <c r="P130" t="s">
        <v>1822</v>
      </c>
      <c r="Q130">
        <v>1</v>
      </c>
      <c r="R130" t="s">
        <v>4125</v>
      </c>
      <c r="S130">
        <v>127.93</v>
      </c>
      <c r="T130">
        <v>127.93</v>
      </c>
      <c r="U130" t="s">
        <v>4495</v>
      </c>
      <c r="V130" t="b">
        <v>1</v>
      </c>
      <c r="W130" t="b">
        <v>1</v>
      </c>
      <c r="X130" t="s">
        <v>2604</v>
      </c>
      <c r="AY130" t="s">
        <v>10725</v>
      </c>
      <c r="BD130">
        <v>0</v>
      </c>
    </row>
    <row r="131" spans="1:67" hidden="1" x14ac:dyDescent="0.35">
      <c r="A131" t="s">
        <v>129</v>
      </c>
      <c r="B131" t="s">
        <v>1018</v>
      </c>
      <c r="J131"/>
      <c r="P131" t="s">
        <v>1822</v>
      </c>
      <c r="Q131">
        <v>1</v>
      </c>
      <c r="R131" t="s">
        <v>4140</v>
      </c>
      <c r="S131">
        <v>68.42</v>
      </c>
      <c r="T131">
        <v>68.42</v>
      </c>
      <c r="U131" t="s">
        <v>4510</v>
      </c>
      <c r="V131" t="b">
        <v>1</v>
      </c>
      <c r="W131" t="b">
        <v>1</v>
      </c>
      <c r="X131" t="s">
        <v>2604</v>
      </c>
      <c r="AY131" t="s">
        <v>10725</v>
      </c>
      <c r="BD131">
        <v>0</v>
      </c>
    </row>
    <row r="132" spans="1:67" hidden="1" x14ac:dyDescent="0.35">
      <c r="A132" t="s">
        <v>130</v>
      </c>
      <c r="B132" t="s">
        <v>1019</v>
      </c>
      <c r="C132" t="s">
        <v>1759</v>
      </c>
      <c r="D132" t="s">
        <v>1823</v>
      </c>
      <c r="E132" t="s">
        <v>2604</v>
      </c>
      <c r="F132" t="s">
        <v>2659</v>
      </c>
      <c r="G132" t="s">
        <v>3372</v>
      </c>
      <c r="H132" t="s">
        <v>3373</v>
      </c>
      <c r="I132">
        <v>204.21</v>
      </c>
      <c r="J132" s="16">
        <v>29.6</v>
      </c>
      <c r="K132">
        <v>0</v>
      </c>
      <c r="L132">
        <v>233.81</v>
      </c>
      <c r="N132">
        <v>0</v>
      </c>
      <c r="O132" t="s">
        <v>3481</v>
      </c>
      <c r="P132" t="s">
        <v>3540</v>
      </c>
      <c r="Q132">
        <v>1</v>
      </c>
      <c r="R132" t="s">
        <v>4134</v>
      </c>
      <c r="S132">
        <v>4.13</v>
      </c>
      <c r="T132">
        <v>4.13</v>
      </c>
      <c r="U132" t="s">
        <v>4503</v>
      </c>
      <c r="V132" t="b">
        <v>1</v>
      </c>
      <c r="W132" t="b">
        <v>1</v>
      </c>
      <c r="X132" t="s">
        <v>2604</v>
      </c>
      <c r="Y132" t="s">
        <v>4776</v>
      </c>
      <c r="Z132" t="s">
        <v>5566</v>
      </c>
      <c r="AA132" t="s">
        <v>5566</v>
      </c>
      <c r="AD132" t="s">
        <v>6773</v>
      </c>
      <c r="AE132" t="s">
        <v>7493</v>
      </c>
      <c r="AG132" t="s">
        <v>8270</v>
      </c>
      <c r="AH132" t="s">
        <v>8366</v>
      </c>
      <c r="AI132" t="s">
        <v>4776</v>
      </c>
      <c r="AJ132" t="s">
        <v>5566</v>
      </c>
      <c r="AK132" t="s">
        <v>5566</v>
      </c>
      <c r="AN132" t="s">
        <v>6773</v>
      </c>
      <c r="AO132" t="s">
        <v>7493</v>
      </c>
      <c r="AQ132" t="s">
        <v>8270</v>
      </c>
      <c r="AR132" t="s">
        <v>8366</v>
      </c>
      <c r="AS132" t="s">
        <v>9257</v>
      </c>
      <c r="AV132" t="s">
        <v>9993</v>
      </c>
      <c r="AW132" t="s">
        <v>10046</v>
      </c>
      <c r="AX132">
        <v>0</v>
      </c>
      <c r="AY132" t="s">
        <v>10725</v>
      </c>
      <c r="AZ132">
        <v>6177258668377</v>
      </c>
      <c r="BB132" t="s">
        <v>10737</v>
      </c>
      <c r="BC132" t="s">
        <v>10741</v>
      </c>
      <c r="BD132">
        <v>0</v>
      </c>
      <c r="BL132" t="s">
        <v>10046</v>
      </c>
      <c r="BO132" t="s">
        <v>10046</v>
      </c>
    </row>
    <row r="133" spans="1:67" hidden="1" x14ac:dyDescent="0.35">
      <c r="A133" t="s">
        <v>130</v>
      </c>
      <c r="B133" t="s">
        <v>1019</v>
      </c>
      <c r="J133"/>
      <c r="P133" t="s">
        <v>3540</v>
      </c>
      <c r="Q133">
        <v>1</v>
      </c>
      <c r="R133" t="s">
        <v>4065</v>
      </c>
      <c r="S133">
        <v>200.08</v>
      </c>
      <c r="T133">
        <v>222.31</v>
      </c>
      <c r="U133" t="s">
        <v>4428</v>
      </c>
      <c r="V133" t="b">
        <v>1</v>
      </c>
      <c r="W133" t="b">
        <v>1</v>
      </c>
      <c r="X133" t="s">
        <v>2604</v>
      </c>
      <c r="AY133" t="s">
        <v>10726</v>
      </c>
      <c r="BD133">
        <v>0</v>
      </c>
    </row>
    <row r="134" spans="1:67" hidden="1" x14ac:dyDescent="0.35">
      <c r="A134" t="s">
        <v>131</v>
      </c>
      <c r="B134" t="s">
        <v>1020</v>
      </c>
      <c r="C134" t="s">
        <v>1759</v>
      </c>
      <c r="D134" t="s">
        <v>1824</v>
      </c>
      <c r="E134" t="s">
        <v>2605</v>
      </c>
      <c r="G134" t="s">
        <v>3371</v>
      </c>
      <c r="H134" t="s">
        <v>3373</v>
      </c>
      <c r="I134">
        <v>1251.9000000000001</v>
      </c>
      <c r="J134">
        <v>156.4</v>
      </c>
      <c r="K134">
        <v>0</v>
      </c>
      <c r="L134">
        <v>1408.3</v>
      </c>
      <c r="M134" t="s">
        <v>3380</v>
      </c>
      <c r="N134">
        <v>20</v>
      </c>
      <c r="O134" t="s">
        <v>3481</v>
      </c>
      <c r="P134" t="s">
        <v>3541</v>
      </c>
      <c r="Q134">
        <v>1</v>
      </c>
      <c r="R134" t="s">
        <v>4141</v>
      </c>
      <c r="S134">
        <v>582.64</v>
      </c>
      <c r="T134">
        <v>685.12</v>
      </c>
      <c r="U134" t="s">
        <v>4511</v>
      </c>
      <c r="V134" t="b">
        <v>1</v>
      </c>
      <c r="W134" t="b">
        <v>1</v>
      </c>
      <c r="X134" t="s">
        <v>1760</v>
      </c>
      <c r="Y134" t="s">
        <v>4777</v>
      </c>
      <c r="Z134" t="s">
        <v>5567</v>
      </c>
      <c r="AA134" t="s">
        <v>5567</v>
      </c>
      <c r="AD134" t="s">
        <v>6774</v>
      </c>
      <c r="AE134" t="s">
        <v>7494</v>
      </c>
      <c r="AG134" t="s">
        <v>8270</v>
      </c>
      <c r="AH134" t="s">
        <v>8367</v>
      </c>
      <c r="AI134" t="s">
        <v>4777</v>
      </c>
      <c r="AJ134" t="s">
        <v>5567</v>
      </c>
      <c r="AK134" t="s">
        <v>5567</v>
      </c>
      <c r="AN134" t="s">
        <v>6774</v>
      </c>
      <c r="AO134" t="s">
        <v>7494</v>
      </c>
      <c r="AQ134" t="s">
        <v>8270</v>
      </c>
      <c r="AR134" t="s">
        <v>8367</v>
      </c>
      <c r="AS134" t="s">
        <v>9258</v>
      </c>
      <c r="AV134" t="s">
        <v>9993</v>
      </c>
      <c r="AW134" t="s">
        <v>10047</v>
      </c>
      <c r="AX134">
        <v>0</v>
      </c>
      <c r="AY134" t="s">
        <v>10725</v>
      </c>
      <c r="AZ134">
        <v>6177212301657</v>
      </c>
      <c r="BA134" t="s">
        <v>10735</v>
      </c>
      <c r="BB134" t="s">
        <v>10737</v>
      </c>
      <c r="BC134" t="s">
        <v>10741</v>
      </c>
      <c r="BD134">
        <v>0</v>
      </c>
      <c r="BL134" t="s">
        <v>10047</v>
      </c>
      <c r="BO134" t="s">
        <v>10047</v>
      </c>
    </row>
    <row r="135" spans="1:67" hidden="1" x14ac:dyDescent="0.35">
      <c r="A135" t="s">
        <v>131</v>
      </c>
      <c r="B135" t="s">
        <v>1020</v>
      </c>
      <c r="J135"/>
      <c r="P135" t="s">
        <v>3541</v>
      </c>
      <c r="Q135">
        <v>1</v>
      </c>
      <c r="R135" t="s">
        <v>4142</v>
      </c>
      <c r="S135">
        <v>65.290000000000006</v>
      </c>
      <c r="T135">
        <v>65.290000000000006</v>
      </c>
      <c r="U135" t="s">
        <v>4512</v>
      </c>
      <c r="V135" t="b">
        <v>1</v>
      </c>
      <c r="W135" t="b">
        <v>1</v>
      </c>
      <c r="X135" t="s">
        <v>1760</v>
      </c>
      <c r="AY135" t="s">
        <v>10725</v>
      </c>
      <c r="BD135">
        <v>0</v>
      </c>
    </row>
    <row r="136" spans="1:67" hidden="1" x14ac:dyDescent="0.35">
      <c r="A136" t="s">
        <v>131</v>
      </c>
      <c r="B136" t="s">
        <v>1020</v>
      </c>
      <c r="J136"/>
      <c r="P136" t="s">
        <v>3541</v>
      </c>
      <c r="Q136">
        <v>1</v>
      </c>
      <c r="R136" t="s">
        <v>4105</v>
      </c>
      <c r="S136">
        <v>247.11</v>
      </c>
      <c r="T136">
        <v>247.11</v>
      </c>
      <c r="U136" t="s">
        <v>4479</v>
      </c>
      <c r="V136" t="b">
        <v>1</v>
      </c>
      <c r="W136" t="b">
        <v>1</v>
      </c>
      <c r="X136" t="s">
        <v>1760</v>
      </c>
      <c r="AY136" t="s">
        <v>10725</v>
      </c>
      <c r="BD136">
        <v>0</v>
      </c>
    </row>
    <row r="137" spans="1:67" hidden="1" x14ac:dyDescent="0.35">
      <c r="A137" t="s">
        <v>131</v>
      </c>
      <c r="B137" t="s">
        <v>1020</v>
      </c>
      <c r="J137"/>
      <c r="P137" t="s">
        <v>3541</v>
      </c>
      <c r="Q137">
        <v>1</v>
      </c>
      <c r="R137" t="s">
        <v>4124</v>
      </c>
      <c r="S137">
        <v>238.84</v>
      </c>
      <c r="T137">
        <v>238.84</v>
      </c>
      <c r="U137" t="s">
        <v>4494</v>
      </c>
      <c r="V137" t="b">
        <v>1</v>
      </c>
      <c r="W137" t="b">
        <v>1</v>
      </c>
      <c r="X137" t="s">
        <v>1760</v>
      </c>
      <c r="AY137" t="s">
        <v>10725</v>
      </c>
      <c r="BD137">
        <v>0</v>
      </c>
    </row>
    <row r="138" spans="1:67" hidden="1" x14ac:dyDescent="0.35">
      <c r="A138" t="s">
        <v>131</v>
      </c>
      <c r="B138" t="s">
        <v>1020</v>
      </c>
      <c r="J138"/>
      <c r="P138" t="s">
        <v>3541</v>
      </c>
      <c r="Q138">
        <v>1</v>
      </c>
      <c r="R138" t="s">
        <v>4064</v>
      </c>
      <c r="S138">
        <v>97.52</v>
      </c>
      <c r="T138">
        <v>97.52</v>
      </c>
      <c r="U138" t="s">
        <v>4440</v>
      </c>
      <c r="V138" t="b">
        <v>1</v>
      </c>
      <c r="W138" t="b">
        <v>1</v>
      </c>
      <c r="X138" t="s">
        <v>1760</v>
      </c>
      <c r="AY138" t="s">
        <v>10725</v>
      </c>
      <c r="BD138">
        <v>0</v>
      </c>
    </row>
    <row r="139" spans="1:67" hidden="1" x14ac:dyDescent="0.35">
      <c r="A139" t="s">
        <v>131</v>
      </c>
      <c r="B139" t="s">
        <v>1020</v>
      </c>
      <c r="J139"/>
      <c r="P139" t="s">
        <v>3541</v>
      </c>
      <c r="Q139">
        <v>1</v>
      </c>
      <c r="R139" t="s">
        <v>4058</v>
      </c>
      <c r="S139">
        <v>40.5</v>
      </c>
      <c r="T139">
        <v>40.5</v>
      </c>
      <c r="U139" t="s">
        <v>4434</v>
      </c>
      <c r="V139" t="b">
        <v>1</v>
      </c>
      <c r="W139" t="b">
        <v>1</v>
      </c>
      <c r="X139" t="s">
        <v>1760</v>
      </c>
      <c r="AY139" t="s">
        <v>10725</v>
      </c>
      <c r="BD139">
        <v>0</v>
      </c>
    </row>
    <row r="140" spans="1:67" hidden="1" x14ac:dyDescent="0.35">
      <c r="A140" t="s">
        <v>132</v>
      </c>
      <c r="B140" t="s">
        <v>1021</v>
      </c>
      <c r="C140" t="s">
        <v>1759</v>
      </c>
      <c r="D140" t="s">
        <v>1825</v>
      </c>
      <c r="E140" t="s">
        <v>2605</v>
      </c>
      <c r="G140" t="s">
        <v>3372</v>
      </c>
      <c r="H140" t="s">
        <v>3373</v>
      </c>
      <c r="I140">
        <v>57.02</v>
      </c>
      <c r="J140">
        <v>14.8</v>
      </c>
      <c r="K140">
        <v>0</v>
      </c>
      <c r="L140">
        <v>71.819999999999993</v>
      </c>
      <c r="N140">
        <v>0</v>
      </c>
      <c r="O140" t="s">
        <v>3481</v>
      </c>
      <c r="P140" t="s">
        <v>1825</v>
      </c>
      <c r="Q140">
        <v>1</v>
      </c>
      <c r="R140" t="s">
        <v>4143</v>
      </c>
      <c r="S140">
        <v>57.02</v>
      </c>
      <c r="T140">
        <v>57.02</v>
      </c>
      <c r="U140" t="s">
        <v>4513</v>
      </c>
      <c r="V140" t="b">
        <v>1</v>
      </c>
      <c r="W140" t="b">
        <v>1</v>
      </c>
      <c r="X140" t="s">
        <v>1760</v>
      </c>
      <c r="Y140" t="s">
        <v>4778</v>
      </c>
      <c r="Z140" t="s">
        <v>5568</v>
      </c>
      <c r="AA140" t="s">
        <v>5568</v>
      </c>
      <c r="AD140" t="s">
        <v>6775</v>
      </c>
      <c r="AE140" t="s">
        <v>7495</v>
      </c>
      <c r="AG140" t="s">
        <v>8270</v>
      </c>
      <c r="AH140" t="s">
        <v>8368</v>
      </c>
      <c r="AI140" t="s">
        <v>4778</v>
      </c>
      <c r="AJ140" t="s">
        <v>5568</v>
      </c>
      <c r="AK140" t="s">
        <v>5568</v>
      </c>
      <c r="AN140" t="s">
        <v>6775</v>
      </c>
      <c r="AO140" t="s">
        <v>7495</v>
      </c>
      <c r="AQ140" t="s">
        <v>8270</v>
      </c>
      <c r="AR140" t="s">
        <v>8368</v>
      </c>
      <c r="AS140" t="s">
        <v>9259</v>
      </c>
      <c r="AV140" t="s">
        <v>9993</v>
      </c>
      <c r="AW140" t="s">
        <v>10048</v>
      </c>
      <c r="AX140">
        <v>0</v>
      </c>
      <c r="AY140" t="s">
        <v>10725</v>
      </c>
      <c r="AZ140">
        <v>6177193853273</v>
      </c>
      <c r="BA140" t="s">
        <v>10735</v>
      </c>
      <c r="BB140" t="s">
        <v>10737</v>
      </c>
      <c r="BC140" t="s">
        <v>10741</v>
      </c>
      <c r="BD140">
        <v>0</v>
      </c>
      <c r="BL140" t="s">
        <v>10048</v>
      </c>
      <c r="BO140" t="s">
        <v>10048</v>
      </c>
    </row>
    <row r="141" spans="1:67" hidden="1" x14ac:dyDescent="0.35">
      <c r="A141" t="s">
        <v>133</v>
      </c>
      <c r="B141" t="s">
        <v>1022</v>
      </c>
      <c r="C141" t="s">
        <v>1759</v>
      </c>
      <c r="D141" t="s">
        <v>1826</v>
      </c>
      <c r="E141" t="s">
        <v>2604</v>
      </c>
      <c r="F141" t="s">
        <v>2660</v>
      </c>
      <c r="G141" t="s">
        <v>3372</v>
      </c>
      <c r="H141" t="s">
        <v>3373</v>
      </c>
      <c r="I141">
        <v>289</v>
      </c>
      <c r="J141" s="16">
        <v>12.44</v>
      </c>
      <c r="K141">
        <v>52.32</v>
      </c>
      <c r="L141">
        <v>301.44</v>
      </c>
      <c r="N141">
        <v>0</v>
      </c>
      <c r="O141" t="s">
        <v>3482</v>
      </c>
      <c r="P141" t="s">
        <v>1826</v>
      </c>
      <c r="Q141">
        <v>1</v>
      </c>
      <c r="R141" t="s">
        <v>4144</v>
      </c>
      <c r="S141">
        <v>289</v>
      </c>
      <c r="T141">
        <v>289</v>
      </c>
      <c r="U141" t="s">
        <v>4514</v>
      </c>
      <c r="V141" t="b">
        <v>1</v>
      </c>
      <c r="W141" t="b">
        <v>1</v>
      </c>
      <c r="X141" t="s">
        <v>2604</v>
      </c>
      <c r="Y141" t="s">
        <v>4779</v>
      </c>
      <c r="Z141" t="s">
        <v>5569</v>
      </c>
      <c r="AA141" t="s">
        <v>5569</v>
      </c>
      <c r="AD141" t="s">
        <v>6776</v>
      </c>
      <c r="AE141" t="s">
        <v>7496</v>
      </c>
      <c r="AG141" t="s">
        <v>8267</v>
      </c>
      <c r="AH141" t="s">
        <v>8369</v>
      </c>
      <c r="AI141" t="s">
        <v>4779</v>
      </c>
      <c r="AJ141" t="s">
        <v>5569</v>
      </c>
      <c r="AK141" t="s">
        <v>5569</v>
      </c>
      <c r="AN141" t="s">
        <v>6776</v>
      </c>
      <c r="AO141" t="s">
        <v>7496</v>
      </c>
      <c r="AQ141" t="s">
        <v>8267</v>
      </c>
      <c r="AR141" t="s">
        <v>8369</v>
      </c>
      <c r="AS141" t="s">
        <v>9260</v>
      </c>
      <c r="AV141" t="s">
        <v>9993</v>
      </c>
      <c r="AW141" t="s">
        <v>10049</v>
      </c>
      <c r="AX141">
        <v>0</v>
      </c>
      <c r="AY141" t="s">
        <v>10725</v>
      </c>
      <c r="AZ141">
        <v>6177156661593</v>
      </c>
      <c r="BB141" t="s">
        <v>10737</v>
      </c>
      <c r="BC141" t="s">
        <v>10741</v>
      </c>
      <c r="BD141">
        <v>0</v>
      </c>
      <c r="BE141" t="s">
        <v>10750</v>
      </c>
      <c r="BF141">
        <v>52.32</v>
      </c>
      <c r="BL141" t="s">
        <v>10049</v>
      </c>
      <c r="BO141" t="s">
        <v>10049</v>
      </c>
    </row>
    <row r="142" spans="1:67" hidden="1" x14ac:dyDescent="0.35">
      <c r="A142" t="s">
        <v>134</v>
      </c>
      <c r="B142" t="s">
        <v>1023</v>
      </c>
      <c r="C142" t="s">
        <v>1759</v>
      </c>
      <c r="D142" t="s">
        <v>1827</v>
      </c>
      <c r="E142" t="s">
        <v>2604</v>
      </c>
      <c r="F142" t="s">
        <v>2661</v>
      </c>
      <c r="G142" t="s">
        <v>3372</v>
      </c>
      <c r="H142" t="s">
        <v>3373</v>
      </c>
      <c r="I142">
        <v>1210.6600000000001</v>
      </c>
      <c r="J142" s="16">
        <v>95.92</v>
      </c>
      <c r="K142">
        <v>208.61</v>
      </c>
      <c r="L142">
        <v>1306.58</v>
      </c>
      <c r="N142">
        <v>0</v>
      </c>
      <c r="O142" t="s">
        <v>3482</v>
      </c>
      <c r="P142" t="s">
        <v>1827</v>
      </c>
      <c r="Q142">
        <v>1</v>
      </c>
      <c r="R142" t="s">
        <v>4117</v>
      </c>
      <c r="S142">
        <v>19.670000000000002</v>
      </c>
      <c r="T142">
        <v>48.2</v>
      </c>
      <c r="U142" t="s">
        <v>4488</v>
      </c>
      <c r="V142" t="b">
        <v>1</v>
      </c>
      <c r="W142" t="b">
        <v>1</v>
      </c>
      <c r="X142" t="s">
        <v>2604</v>
      </c>
      <c r="Y142" t="s">
        <v>4780</v>
      </c>
      <c r="Z142" t="s">
        <v>5570</v>
      </c>
      <c r="AA142" t="s">
        <v>5570</v>
      </c>
      <c r="AD142" t="s">
        <v>6777</v>
      </c>
      <c r="AE142" t="s">
        <v>7497</v>
      </c>
      <c r="AG142" t="s">
        <v>8259</v>
      </c>
      <c r="AH142" t="s">
        <v>8370</v>
      </c>
      <c r="AI142" t="s">
        <v>4780</v>
      </c>
      <c r="AJ142" t="s">
        <v>5570</v>
      </c>
      <c r="AK142" t="s">
        <v>5570</v>
      </c>
      <c r="AN142" t="s">
        <v>6777</v>
      </c>
      <c r="AO142" t="s">
        <v>7497</v>
      </c>
      <c r="AQ142" t="s">
        <v>8259</v>
      </c>
      <c r="AR142" t="s">
        <v>8370</v>
      </c>
      <c r="AS142" t="s">
        <v>9261</v>
      </c>
      <c r="AV142" t="s">
        <v>9994</v>
      </c>
      <c r="AW142" t="s">
        <v>10050</v>
      </c>
      <c r="AX142">
        <v>0</v>
      </c>
      <c r="AY142" t="s">
        <v>10725</v>
      </c>
      <c r="AZ142">
        <v>6177144570201</v>
      </c>
      <c r="BB142" t="s">
        <v>10737</v>
      </c>
      <c r="BC142" t="s">
        <v>10741</v>
      </c>
      <c r="BD142">
        <v>0</v>
      </c>
      <c r="BE142" t="s">
        <v>10749</v>
      </c>
      <c r="BF142">
        <v>208.61</v>
      </c>
      <c r="BL142" t="s">
        <v>10050</v>
      </c>
      <c r="BO142" t="s">
        <v>10050</v>
      </c>
    </row>
    <row r="143" spans="1:67" hidden="1" x14ac:dyDescent="0.35">
      <c r="A143" t="s">
        <v>134</v>
      </c>
      <c r="B143" t="s">
        <v>1023</v>
      </c>
      <c r="J143"/>
      <c r="P143" t="s">
        <v>1827</v>
      </c>
      <c r="Q143">
        <v>1</v>
      </c>
      <c r="R143" t="s">
        <v>4145</v>
      </c>
      <c r="S143">
        <v>848.73</v>
      </c>
      <c r="T143">
        <v>848.73</v>
      </c>
      <c r="U143" t="s">
        <v>4515</v>
      </c>
      <c r="V143" t="b">
        <v>1</v>
      </c>
      <c r="W143" t="b">
        <v>1</v>
      </c>
      <c r="X143" t="s">
        <v>2604</v>
      </c>
      <c r="AY143" t="s">
        <v>10725</v>
      </c>
      <c r="BD143">
        <v>0</v>
      </c>
    </row>
    <row r="144" spans="1:67" hidden="1" x14ac:dyDescent="0.35">
      <c r="A144" t="s">
        <v>134</v>
      </c>
      <c r="B144" t="s">
        <v>1023</v>
      </c>
      <c r="J144"/>
      <c r="P144" t="s">
        <v>1827</v>
      </c>
      <c r="Q144">
        <v>1</v>
      </c>
      <c r="R144" t="s">
        <v>4105</v>
      </c>
      <c r="S144">
        <v>294.06</v>
      </c>
      <c r="T144">
        <v>294.06</v>
      </c>
      <c r="U144" t="s">
        <v>4479</v>
      </c>
      <c r="V144" t="b">
        <v>1</v>
      </c>
      <c r="W144" t="b">
        <v>1</v>
      </c>
      <c r="X144" t="s">
        <v>2604</v>
      </c>
      <c r="AY144" t="s">
        <v>10725</v>
      </c>
      <c r="BD144">
        <v>0</v>
      </c>
    </row>
    <row r="145" spans="1:67" hidden="1" x14ac:dyDescent="0.35">
      <c r="A145" t="s">
        <v>134</v>
      </c>
      <c r="B145" t="s">
        <v>1023</v>
      </c>
      <c r="J145"/>
      <c r="P145" t="s">
        <v>1827</v>
      </c>
      <c r="Q145">
        <v>1</v>
      </c>
      <c r="R145" t="s">
        <v>4059</v>
      </c>
      <c r="S145">
        <v>48.2</v>
      </c>
      <c r="T145">
        <v>48.2</v>
      </c>
      <c r="U145" t="s">
        <v>4435</v>
      </c>
      <c r="V145" t="b">
        <v>1</v>
      </c>
      <c r="W145" t="b">
        <v>1</v>
      </c>
      <c r="X145" t="s">
        <v>2604</v>
      </c>
      <c r="AY145" t="s">
        <v>10725</v>
      </c>
      <c r="BD145">
        <v>0</v>
      </c>
    </row>
    <row r="146" spans="1:67" hidden="1" x14ac:dyDescent="0.35">
      <c r="A146" s="4" t="s">
        <v>135</v>
      </c>
      <c r="B146" s="4" t="s">
        <v>1024</v>
      </c>
      <c r="C146" s="4" t="s">
        <v>1759</v>
      </c>
      <c r="D146" s="4" t="s">
        <v>1828</v>
      </c>
      <c r="E146" s="4" t="s">
        <v>2604</v>
      </c>
      <c r="F146" s="4" t="s">
        <v>2662</v>
      </c>
      <c r="G146" s="4" t="s">
        <v>3371</v>
      </c>
      <c r="H146" s="4" t="s">
        <v>3373</v>
      </c>
      <c r="I146" s="4">
        <v>49.49</v>
      </c>
      <c r="J146" s="15">
        <v>17.59</v>
      </c>
      <c r="K146" s="4">
        <v>0</v>
      </c>
      <c r="L146" s="4">
        <v>67.08</v>
      </c>
      <c r="M146" s="4"/>
      <c r="N146" s="4">
        <v>0</v>
      </c>
      <c r="O146" s="4" t="s">
        <v>3483</v>
      </c>
      <c r="P146" s="4" t="s">
        <v>1828</v>
      </c>
      <c r="Q146" s="4">
        <v>1</v>
      </c>
      <c r="R146" s="4" t="s">
        <v>4146</v>
      </c>
      <c r="S146" s="4">
        <v>49.49</v>
      </c>
      <c r="T146" s="4"/>
      <c r="U146" s="4" t="s">
        <v>4516</v>
      </c>
      <c r="V146" s="4" t="b">
        <v>1</v>
      </c>
      <c r="W146" s="4" t="b">
        <v>1</v>
      </c>
      <c r="X146" s="4" t="s">
        <v>2604</v>
      </c>
      <c r="Y146" s="4" t="s">
        <v>4781</v>
      </c>
      <c r="Z146" s="4" t="s">
        <v>5571</v>
      </c>
      <c r="AA146" s="4" t="s">
        <v>6321</v>
      </c>
      <c r="AB146" s="4" t="s">
        <v>6492</v>
      </c>
      <c r="AC146" s="4"/>
      <c r="AD146" s="4" t="s">
        <v>6778</v>
      </c>
      <c r="AE146" s="4" t="s">
        <v>7498</v>
      </c>
      <c r="AF146" s="4" t="s">
        <v>8197</v>
      </c>
      <c r="AG146" s="4" t="s">
        <v>8262</v>
      </c>
      <c r="AH146" s="4" t="s">
        <v>8371</v>
      </c>
      <c r="AI146" s="4" t="s">
        <v>4781</v>
      </c>
      <c r="AJ146" s="4" t="s">
        <v>5571</v>
      </c>
      <c r="AK146" s="4" t="s">
        <v>6321</v>
      </c>
      <c r="AL146" s="4" t="s">
        <v>6492</v>
      </c>
      <c r="AM146" s="4"/>
      <c r="AN146" s="4" t="s">
        <v>6778</v>
      </c>
      <c r="AO146" s="4" t="s">
        <v>7498</v>
      </c>
      <c r="AP146" s="4" t="s">
        <v>8197</v>
      </c>
      <c r="AQ146" s="4" t="s">
        <v>8262</v>
      </c>
      <c r="AR146" s="4" t="s">
        <v>8371</v>
      </c>
      <c r="AS146" s="4" t="s">
        <v>9262</v>
      </c>
      <c r="AT146" s="4" t="s">
        <v>9860</v>
      </c>
      <c r="AU146" s="4"/>
      <c r="AV146" s="4"/>
      <c r="AW146" s="4"/>
      <c r="AX146" s="4">
        <v>0</v>
      </c>
      <c r="AY146" s="4" t="s">
        <v>10725</v>
      </c>
      <c r="AZ146" s="4">
        <v>6177065533785</v>
      </c>
      <c r="BA146" s="4"/>
      <c r="BB146" s="4" t="s">
        <v>10737</v>
      </c>
      <c r="BC146" s="4" t="s">
        <v>10740</v>
      </c>
      <c r="BD146" s="4">
        <v>0</v>
      </c>
      <c r="BE146" s="4"/>
      <c r="BF146" s="4"/>
      <c r="BG146" s="4">
        <v>393496736973</v>
      </c>
      <c r="BH146" s="4"/>
      <c r="BI146" s="4"/>
      <c r="BJ146" s="4" t="s">
        <v>10783</v>
      </c>
      <c r="BK146" s="4" t="s">
        <v>10783</v>
      </c>
      <c r="BL146" s="4"/>
      <c r="BM146" s="4"/>
      <c r="BN146" s="4"/>
      <c r="BO146" s="4" t="s">
        <v>10861</v>
      </c>
    </row>
    <row r="147" spans="1:67" hidden="1" x14ac:dyDescent="0.35">
      <c r="A147" t="s">
        <v>136</v>
      </c>
      <c r="B147" t="s">
        <v>1025</v>
      </c>
      <c r="C147" t="s">
        <v>1759</v>
      </c>
      <c r="D147" t="s">
        <v>1829</v>
      </c>
      <c r="E147" t="s">
        <v>2604</v>
      </c>
      <c r="F147" t="s">
        <v>2663</v>
      </c>
      <c r="G147" t="s">
        <v>3372</v>
      </c>
      <c r="H147" t="s">
        <v>3373</v>
      </c>
      <c r="I147">
        <v>684.3</v>
      </c>
      <c r="J147" s="16">
        <v>28.85</v>
      </c>
      <c r="K147">
        <v>118.86</v>
      </c>
      <c r="L147">
        <v>713.15</v>
      </c>
      <c r="N147">
        <v>0</v>
      </c>
      <c r="O147" t="s">
        <v>3481</v>
      </c>
      <c r="P147" t="s">
        <v>1829</v>
      </c>
      <c r="Q147">
        <v>1</v>
      </c>
      <c r="R147" t="s">
        <v>4147</v>
      </c>
      <c r="S147">
        <v>684.3</v>
      </c>
      <c r="T147">
        <v>802.32</v>
      </c>
      <c r="U147" t="s">
        <v>4517</v>
      </c>
      <c r="V147" t="b">
        <v>1</v>
      </c>
      <c r="W147" t="b">
        <v>1</v>
      </c>
      <c r="X147" t="s">
        <v>2604</v>
      </c>
      <c r="Y147" t="s">
        <v>4782</v>
      </c>
      <c r="Z147" t="s">
        <v>5572</v>
      </c>
      <c r="AA147" t="s">
        <v>5572</v>
      </c>
      <c r="AD147" t="s">
        <v>6779</v>
      </c>
      <c r="AE147" t="s">
        <v>7499</v>
      </c>
      <c r="AG147" t="s">
        <v>8265</v>
      </c>
      <c r="AH147" t="s">
        <v>8372</v>
      </c>
      <c r="AI147" t="s">
        <v>4782</v>
      </c>
      <c r="AJ147" t="s">
        <v>5572</v>
      </c>
      <c r="AK147" t="s">
        <v>5572</v>
      </c>
      <c r="AN147" t="s">
        <v>6779</v>
      </c>
      <c r="AO147" t="s">
        <v>7499</v>
      </c>
      <c r="AQ147" t="s">
        <v>8265</v>
      </c>
      <c r="AR147" t="s">
        <v>8372</v>
      </c>
      <c r="AS147" t="s">
        <v>9263</v>
      </c>
      <c r="AV147" t="s">
        <v>9994</v>
      </c>
      <c r="AW147" t="s">
        <v>10051</v>
      </c>
      <c r="AX147">
        <v>0</v>
      </c>
      <c r="AY147" t="s">
        <v>10725</v>
      </c>
      <c r="AZ147">
        <v>6177044726105</v>
      </c>
      <c r="BB147" t="s">
        <v>10737</v>
      </c>
      <c r="BC147" t="s">
        <v>10741</v>
      </c>
      <c r="BD147">
        <v>0</v>
      </c>
      <c r="BE147" t="s">
        <v>10748</v>
      </c>
      <c r="BF147">
        <v>118.86</v>
      </c>
      <c r="BL147" t="s">
        <v>10051</v>
      </c>
      <c r="BO147" t="s">
        <v>10051</v>
      </c>
    </row>
    <row r="148" spans="1:67" hidden="1" x14ac:dyDescent="0.35">
      <c r="A148" t="s">
        <v>137</v>
      </c>
      <c r="B148" t="s">
        <v>1026</v>
      </c>
      <c r="C148" t="s">
        <v>1759</v>
      </c>
      <c r="D148" t="s">
        <v>1830</v>
      </c>
      <c r="E148" t="s">
        <v>2605</v>
      </c>
      <c r="G148" t="s">
        <v>3372</v>
      </c>
      <c r="H148" t="s">
        <v>3373</v>
      </c>
      <c r="I148">
        <v>8851.99</v>
      </c>
      <c r="J148">
        <v>1259.28</v>
      </c>
      <c r="K148">
        <v>0</v>
      </c>
      <c r="L148">
        <v>10111.27</v>
      </c>
      <c r="M148" t="s">
        <v>3381</v>
      </c>
      <c r="N148">
        <v>983.55</v>
      </c>
      <c r="O148" t="s">
        <v>3485</v>
      </c>
      <c r="P148" t="s">
        <v>3542</v>
      </c>
      <c r="Q148">
        <v>1</v>
      </c>
      <c r="R148" t="s">
        <v>4148</v>
      </c>
      <c r="S148">
        <v>98.35</v>
      </c>
      <c r="T148">
        <v>98.35</v>
      </c>
      <c r="U148" t="s">
        <v>4518</v>
      </c>
      <c r="V148" t="b">
        <v>1</v>
      </c>
      <c r="W148" t="b">
        <v>1</v>
      </c>
      <c r="X148" t="s">
        <v>1760</v>
      </c>
      <c r="Y148" t="s">
        <v>4783</v>
      </c>
      <c r="Z148" t="s">
        <v>5573</v>
      </c>
      <c r="AA148" t="s">
        <v>6322</v>
      </c>
      <c r="AB148" t="s">
        <v>6493</v>
      </c>
      <c r="AD148" t="s">
        <v>6322</v>
      </c>
      <c r="AG148" t="s">
        <v>8279</v>
      </c>
      <c r="AH148" t="s">
        <v>8373</v>
      </c>
      <c r="AI148" t="s">
        <v>4783</v>
      </c>
      <c r="AJ148" t="s">
        <v>6322</v>
      </c>
      <c r="AK148" t="s">
        <v>6322</v>
      </c>
      <c r="AN148" t="s">
        <v>6322</v>
      </c>
      <c r="AQ148" t="s">
        <v>8279</v>
      </c>
      <c r="AR148" t="s">
        <v>8373</v>
      </c>
      <c r="AS148" t="s">
        <v>9264</v>
      </c>
      <c r="AV148" t="s">
        <v>9993</v>
      </c>
      <c r="AW148" t="s">
        <v>10052</v>
      </c>
      <c r="AX148">
        <v>0</v>
      </c>
      <c r="AY148" t="s">
        <v>10725</v>
      </c>
      <c r="AZ148">
        <v>6177013891417</v>
      </c>
      <c r="BB148" t="s">
        <v>10737</v>
      </c>
      <c r="BC148" t="s">
        <v>10742</v>
      </c>
      <c r="BD148">
        <v>0</v>
      </c>
      <c r="BL148" t="s">
        <v>10052</v>
      </c>
      <c r="BO148" t="s">
        <v>10052</v>
      </c>
    </row>
    <row r="149" spans="1:67" hidden="1" x14ac:dyDescent="0.35">
      <c r="A149" t="s">
        <v>137</v>
      </c>
      <c r="B149" t="s">
        <v>1026</v>
      </c>
      <c r="J149"/>
      <c r="P149" t="s">
        <v>3542</v>
      </c>
      <c r="Q149">
        <v>1</v>
      </c>
      <c r="R149" t="s">
        <v>4051</v>
      </c>
      <c r="S149">
        <v>32.229999999999997</v>
      </c>
      <c r="T149">
        <v>32.229999999999997</v>
      </c>
      <c r="U149" t="s">
        <v>4427</v>
      </c>
      <c r="V149" t="b">
        <v>1</v>
      </c>
      <c r="W149" t="b">
        <v>1</v>
      </c>
      <c r="X149" t="s">
        <v>1760</v>
      </c>
      <c r="AY149" t="s">
        <v>10725</v>
      </c>
      <c r="BD149">
        <v>0</v>
      </c>
    </row>
    <row r="150" spans="1:67" hidden="1" x14ac:dyDescent="0.35">
      <c r="A150" t="s">
        <v>137</v>
      </c>
      <c r="B150" t="s">
        <v>1026</v>
      </c>
      <c r="J150"/>
      <c r="P150" t="s">
        <v>3542</v>
      </c>
      <c r="Q150">
        <v>1</v>
      </c>
      <c r="R150" t="s">
        <v>4149</v>
      </c>
      <c r="S150">
        <v>81.819999999999993</v>
      </c>
      <c r="T150">
        <v>81.819999999999993</v>
      </c>
      <c r="U150" t="s">
        <v>4493</v>
      </c>
      <c r="V150" t="b">
        <v>1</v>
      </c>
      <c r="W150" t="b">
        <v>1</v>
      </c>
      <c r="X150" t="s">
        <v>1760</v>
      </c>
      <c r="AY150" t="s">
        <v>10725</v>
      </c>
      <c r="BD150">
        <v>0</v>
      </c>
    </row>
    <row r="151" spans="1:67" hidden="1" x14ac:dyDescent="0.35">
      <c r="A151" t="s">
        <v>137</v>
      </c>
      <c r="B151" t="s">
        <v>1026</v>
      </c>
      <c r="J151"/>
      <c r="P151" t="s">
        <v>3542</v>
      </c>
      <c r="Q151">
        <v>1</v>
      </c>
      <c r="R151" t="s">
        <v>4150</v>
      </c>
      <c r="S151">
        <v>908.26</v>
      </c>
      <c r="T151">
        <v>908.26</v>
      </c>
      <c r="U151" t="s">
        <v>4519</v>
      </c>
      <c r="V151" t="b">
        <v>1</v>
      </c>
      <c r="W151" t="b">
        <v>1</v>
      </c>
      <c r="X151" t="s">
        <v>1760</v>
      </c>
      <c r="AY151" t="s">
        <v>10725</v>
      </c>
      <c r="BD151">
        <v>0</v>
      </c>
    </row>
    <row r="152" spans="1:67" hidden="1" x14ac:dyDescent="0.35">
      <c r="A152" t="s">
        <v>137</v>
      </c>
      <c r="B152" t="s">
        <v>1026</v>
      </c>
      <c r="J152"/>
      <c r="P152" t="s">
        <v>3542</v>
      </c>
      <c r="Q152">
        <v>1</v>
      </c>
      <c r="R152" t="s">
        <v>4151</v>
      </c>
      <c r="S152">
        <v>382.64</v>
      </c>
      <c r="T152">
        <v>382.64</v>
      </c>
      <c r="U152" t="s">
        <v>4520</v>
      </c>
      <c r="V152" t="b">
        <v>1</v>
      </c>
      <c r="W152" t="b">
        <v>1</v>
      </c>
      <c r="X152" t="s">
        <v>1760</v>
      </c>
      <c r="AY152" t="s">
        <v>10725</v>
      </c>
      <c r="BD152">
        <v>0</v>
      </c>
    </row>
    <row r="153" spans="1:67" hidden="1" x14ac:dyDescent="0.35">
      <c r="A153" t="s">
        <v>137</v>
      </c>
      <c r="B153" t="s">
        <v>1026</v>
      </c>
      <c r="J153"/>
      <c r="P153" t="s">
        <v>3542</v>
      </c>
      <c r="Q153">
        <v>1</v>
      </c>
      <c r="R153" t="s">
        <v>4152</v>
      </c>
      <c r="S153">
        <v>412.4</v>
      </c>
      <c r="T153">
        <v>412.4</v>
      </c>
      <c r="U153" t="s">
        <v>4521</v>
      </c>
      <c r="V153" t="b">
        <v>1</v>
      </c>
      <c r="W153" t="b">
        <v>1</v>
      </c>
      <c r="X153" t="s">
        <v>1760</v>
      </c>
      <c r="AY153" t="s">
        <v>10725</v>
      </c>
      <c r="BD153">
        <v>0</v>
      </c>
    </row>
    <row r="154" spans="1:67" hidden="1" x14ac:dyDescent="0.35">
      <c r="A154" t="s">
        <v>137</v>
      </c>
      <c r="B154" t="s">
        <v>1026</v>
      </c>
      <c r="J154"/>
      <c r="P154" t="s">
        <v>3542</v>
      </c>
      <c r="Q154">
        <v>1</v>
      </c>
      <c r="R154" t="s">
        <v>4129</v>
      </c>
      <c r="S154">
        <v>32.229999999999997</v>
      </c>
      <c r="T154">
        <v>61.98</v>
      </c>
      <c r="U154" t="s">
        <v>4498</v>
      </c>
      <c r="V154" t="b">
        <v>1</v>
      </c>
      <c r="W154" t="b">
        <v>1</v>
      </c>
      <c r="X154" t="s">
        <v>1760</v>
      </c>
      <c r="AY154" t="s">
        <v>10725</v>
      </c>
      <c r="BD154">
        <v>0</v>
      </c>
    </row>
    <row r="155" spans="1:67" hidden="1" x14ac:dyDescent="0.35">
      <c r="A155" t="s">
        <v>137</v>
      </c>
      <c r="B155" t="s">
        <v>1026</v>
      </c>
      <c r="J155"/>
      <c r="P155" t="s">
        <v>3542</v>
      </c>
      <c r="Q155">
        <v>1</v>
      </c>
      <c r="R155" t="s">
        <v>4153</v>
      </c>
      <c r="S155">
        <v>48.76</v>
      </c>
      <c r="T155">
        <v>48.76</v>
      </c>
      <c r="U155" t="s">
        <v>4522</v>
      </c>
      <c r="V155" t="b">
        <v>1</v>
      </c>
      <c r="W155" t="b">
        <v>1</v>
      </c>
      <c r="X155" t="s">
        <v>1760</v>
      </c>
      <c r="AY155" t="s">
        <v>10725</v>
      </c>
      <c r="BD155">
        <v>0</v>
      </c>
    </row>
    <row r="156" spans="1:67" hidden="1" x14ac:dyDescent="0.35">
      <c r="A156" t="s">
        <v>137</v>
      </c>
      <c r="B156" t="s">
        <v>1026</v>
      </c>
      <c r="J156"/>
      <c r="P156" t="s">
        <v>3542</v>
      </c>
      <c r="Q156">
        <v>1</v>
      </c>
      <c r="R156" t="s">
        <v>4154</v>
      </c>
      <c r="S156">
        <v>40.5</v>
      </c>
      <c r="T156">
        <v>40.5</v>
      </c>
      <c r="U156" t="s">
        <v>4523</v>
      </c>
      <c r="V156" t="b">
        <v>1</v>
      </c>
      <c r="W156" t="b">
        <v>1</v>
      </c>
      <c r="X156" t="s">
        <v>1760</v>
      </c>
      <c r="AY156" t="s">
        <v>10725</v>
      </c>
      <c r="BD156">
        <v>0</v>
      </c>
    </row>
    <row r="157" spans="1:67" hidden="1" x14ac:dyDescent="0.35">
      <c r="A157" t="s">
        <v>137</v>
      </c>
      <c r="B157" t="s">
        <v>1026</v>
      </c>
      <c r="J157"/>
      <c r="P157" t="s">
        <v>3542</v>
      </c>
      <c r="Q157">
        <v>1</v>
      </c>
      <c r="R157" t="s">
        <v>4121</v>
      </c>
      <c r="S157">
        <v>48.76</v>
      </c>
      <c r="T157">
        <v>48.76</v>
      </c>
      <c r="U157" t="s">
        <v>4492</v>
      </c>
      <c r="V157" t="b">
        <v>1</v>
      </c>
      <c r="W157" t="b">
        <v>1</v>
      </c>
      <c r="X157" t="s">
        <v>1760</v>
      </c>
      <c r="AY157" t="s">
        <v>10725</v>
      </c>
      <c r="BD157">
        <v>0</v>
      </c>
    </row>
    <row r="158" spans="1:67" hidden="1" x14ac:dyDescent="0.35">
      <c r="A158" t="s">
        <v>137</v>
      </c>
      <c r="B158" t="s">
        <v>1026</v>
      </c>
      <c r="J158"/>
      <c r="P158" t="s">
        <v>3542</v>
      </c>
      <c r="Q158">
        <v>1</v>
      </c>
      <c r="R158" t="s">
        <v>4130</v>
      </c>
      <c r="S158">
        <v>53.72</v>
      </c>
      <c r="T158">
        <v>53.72</v>
      </c>
      <c r="U158" t="s">
        <v>4499</v>
      </c>
      <c r="V158" t="b">
        <v>1</v>
      </c>
      <c r="W158" t="b">
        <v>1</v>
      </c>
      <c r="X158" t="s">
        <v>1760</v>
      </c>
      <c r="AY158" t="s">
        <v>10725</v>
      </c>
      <c r="BD158">
        <v>0</v>
      </c>
    </row>
    <row r="159" spans="1:67" hidden="1" x14ac:dyDescent="0.35">
      <c r="A159" t="s">
        <v>137</v>
      </c>
      <c r="B159" t="s">
        <v>1026</v>
      </c>
      <c r="J159"/>
      <c r="P159" t="s">
        <v>3542</v>
      </c>
      <c r="Q159">
        <v>1</v>
      </c>
      <c r="R159" t="s">
        <v>4155</v>
      </c>
      <c r="S159">
        <v>40.5</v>
      </c>
      <c r="T159">
        <v>40.5</v>
      </c>
      <c r="U159" t="s">
        <v>4524</v>
      </c>
      <c r="V159" t="b">
        <v>1</v>
      </c>
      <c r="W159" t="b">
        <v>1</v>
      </c>
      <c r="X159" t="s">
        <v>1760</v>
      </c>
      <c r="AY159" t="s">
        <v>10725</v>
      </c>
      <c r="BD159">
        <v>0</v>
      </c>
    </row>
    <row r="160" spans="1:67" hidden="1" x14ac:dyDescent="0.35">
      <c r="A160" t="s">
        <v>137</v>
      </c>
      <c r="B160" t="s">
        <v>1026</v>
      </c>
      <c r="J160"/>
      <c r="P160" t="s">
        <v>3542</v>
      </c>
      <c r="Q160">
        <v>1</v>
      </c>
      <c r="R160" t="s">
        <v>4156</v>
      </c>
      <c r="S160">
        <v>57.02</v>
      </c>
      <c r="T160">
        <v>98.35</v>
      </c>
      <c r="U160" t="s">
        <v>4525</v>
      </c>
      <c r="V160" t="b">
        <v>1</v>
      </c>
      <c r="W160" t="b">
        <v>1</v>
      </c>
      <c r="X160" t="s">
        <v>1760</v>
      </c>
      <c r="AY160" t="s">
        <v>10725</v>
      </c>
      <c r="BD160">
        <v>0</v>
      </c>
    </row>
    <row r="161" spans="1:67" hidden="1" x14ac:dyDescent="0.35">
      <c r="A161" t="s">
        <v>137</v>
      </c>
      <c r="B161" t="s">
        <v>1026</v>
      </c>
      <c r="J161"/>
      <c r="P161" t="s">
        <v>3542</v>
      </c>
      <c r="Q161">
        <v>1</v>
      </c>
      <c r="R161" t="s">
        <v>4114</v>
      </c>
      <c r="S161">
        <v>28.93</v>
      </c>
      <c r="T161">
        <v>28.93</v>
      </c>
      <c r="U161" t="s">
        <v>4485</v>
      </c>
      <c r="V161" t="b">
        <v>1</v>
      </c>
      <c r="W161" t="b">
        <v>1</v>
      </c>
      <c r="X161" t="s">
        <v>1760</v>
      </c>
      <c r="AY161" t="s">
        <v>10725</v>
      </c>
      <c r="BD161">
        <v>0</v>
      </c>
    </row>
    <row r="162" spans="1:67" hidden="1" x14ac:dyDescent="0.35">
      <c r="A162" t="s">
        <v>137</v>
      </c>
      <c r="B162" t="s">
        <v>1026</v>
      </c>
      <c r="J162"/>
      <c r="P162" t="s">
        <v>3542</v>
      </c>
      <c r="Q162">
        <v>1</v>
      </c>
      <c r="R162" t="s">
        <v>4157</v>
      </c>
      <c r="S162">
        <v>7569.42</v>
      </c>
      <c r="T162">
        <v>7478.51</v>
      </c>
      <c r="U162" t="s">
        <v>4526</v>
      </c>
      <c r="V162" t="b">
        <v>1</v>
      </c>
      <c r="W162" t="b">
        <v>1</v>
      </c>
      <c r="X162" t="s">
        <v>1760</v>
      </c>
      <c r="AY162" t="s">
        <v>10727</v>
      </c>
      <c r="BD162">
        <v>0</v>
      </c>
    </row>
    <row r="163" spans="1:67" hidden="1" x14ac:dyDescent="0.35">
      <c r="A163" t="s">
        <v>138</v>
      </c>
      <c r="B163" t="s">
        <v>1027</v>
      </c>
      <c r="C163" t="s">
        <v>1759</v>
      </c>
      <c r="D163" t="s">
        <v>1831</v>
      </c>
      <c r="E163" t="s">
        <v>2604</v>
      </c>
      <c r="F163" t="s">
        <v>2664</v>
      </c>
      <c r="G163" t="s">
        <v>3372</v>
      </c>
      <c r="H163" t="s">
        <v>3373</v>
      </c>
      <c r="I163">
        <v>66.709999999999994</v>
      </c>
      <c r="J163" s="16">
        <v>14.76</v>
      </c>
      <c r="K163">
        <v>11.83</v>
      </c>
      <c r="L163">
        <v>81.47</v>
      </c>
      <c r="N163">
        <v>0</v>
      </c>
      <c r="O163" t="s">
        <v>3482</v>
      </c>
      <c r="P163" t="s">
        <v>3543</v>
      </c>
      <c r="Q163">
        <v>1</v>
      </c>
      <c r="R163" t="s">
        <v>4158</v>
      </c>
      <c r="S163">
        <v>66.709999999999994</v>
      </c>
      <c r="T163">
        <v>66.709999999999994</v>
      </c>
      <c r="U163" t="s">
        <v>4527</v>
      </c>
      <c r="V163" t="b">
        <v>1</v>
      </c>
      <c r="W163" t="b">
        <v>1</v>
      </c>
      <c r="X163" t="s">
        <v>2604</v>
      </c>
      <c r="Y163" t="s">
        <v>4784</v>
      </c>
      <c r="Z163" t="s">
        <v>5574</v>
      </c>
      <c r="AA163" t="s">
        <v>5574</v>
      </c>
      <c r="AD163" t="s">
        <v>6780</v>
      </c>
      <c r="AE163" t="s">
        <v>7500</v>
      </c>
      <c r="AG163" t="s">
        <v>8257</v>
      </c>
      <c r="AH163" t="s">
        <v>8374</v>
      </c>
      <c r="AI163" t="s">
        <v>4784</v>
      </c>
      <c r="AJ163" t="s">
        <v>5574</v>
      </c>
      <c r="AK163" t="s">
        <v>5574</v>
      </c>
      <c r="AN163" t="s">
        <v>6780</v>
      </c>
      <c r="AO163" t="s">
        <v>7500</v>
      </c>
      <c r="AQ163" t="s">
        <v>8257</v>
      </c>
      <c r="AR163" t="s">
        <v>8374</v>
      </c>
      <c r="AS163" t="s">
        <v>9265</v>
      </c>
      <c r="AV163" t="s">
        <v>9993</v>
      </c>
      <c r="AW163" t="s">
        <v>10053</v>
      </c>
      <c r="AX163">
        <v>0</v>
      </c>
      <c r="AY163" t="s">
        <v>10725</v>
      </c>
      <c r="AZ163">
        <v>6176993837401</v>
      </c>
      <c r="BB163" t="s">
        <v>10737</v>
      </c>
      <c r="BC163" t="s">
        <v>10741</v>
      </c>
      <c r="BD163">
        <v>0</v>
      </c>
      <c r="BE163" t="s">
        <v>10758</v>
      </c>
      <c r="BF163">
        <v>11.83</v>
      </c>
      <c r="BL163" t="s">
        <v>10053</v>
      </c>
      <c r="BO163" t="s">
        <v>10053</v>
      </c>
    </row>
    <row r="164" spans="1:67" hidden="1" x14ac:dyDescent="0.35">
      <c r="A164" s="4" t="s">
        <v>139</v>
      </c>
      <c r="B164" s="4" t="s">
        <v>1028</v>
      </c>
      <c r="C164" s="4" t="s">
        <v>1759</v>
      </c>
      <c r="D164" s="4" t="s">
        <v>1832</v>
      </c>
      <c r="E164" s="4" t="s">
        <v>2604</v>
      </c>
      <c r="F164" s="4" t="s">
        <v>2665</v>
      </c>
      <c r="G164" s="4" t="s">
        <v>3371</v>
      </c>
      <c r="H164" s="4" t="s">
        <v>3373</v>
      </c>
      <c r="I164" s="4">
        <v>43.56</v>
      </c>
      <c r="J164" s="15">
        <v>14.36</v>
      </c>
      <c r="K164" s="4">
        <v>0</v>
      </c>
      <c r="L164" s="4">
        <v>57.92</v>
      </c>
      <c r="M164" s="4"/>
      <c r="N164" s="4">
        <v>0</v>
      </c>
      <c r="O164" s="4" t="s">
        <v>3486</v>
      </c>
      <c r="P164" s="4" t="s">
        <v>1832</v>
      </c>
      <c r="Q164" s="4">
        <v>1</v>
      </c>
      <c r="R164" s="4" t="s">
        <v>4159</v>
      </c>
      <c r="S164" s="4">
        <v>38.61</v>
      </c>
      <c r="T164" s="4"/>
      <c r="U164" s="4" t="s">
        <v>4464</v>
      </c>
      <c r="V164" s="4" t="b">
        <v>1</v>
      </c>
      <c r="W164" s="4" t="b">
        <v>1</v>
      </c>
      <c r="X164" s="4" t="s">
        <v>2604</v>
      </c>
      <c r="Y164" s="4" t="s">
        <v>4785</v>
      </c>
      <c r="Z164" s="4" t="s">
        <v>5575</v>
      </c>
      <c r="AA164" s="4" t="s">
        <v>5575</v>
      </c>
      <c r="AB164" s="4"/>
      <c r="AC164" s="4"/>
      <c r="AD164" s="4" t="s">
        <v>6781</v>
      </c>
      <c r="AE164" s="4" t="s">
        <v>7501</v>
      </c>
      <c r="AF164" s="4"/>
      <c r="AG164" s="4" t="s">
        <v>8265</v>
      </c>
      <c r="AH164" s="4" t="s">
        <v>8375</v>
      </c>
      <c r="AI164" s="4" t="s">
        <v>4785</v>
      </c>
      <c r="AJ164" s="4" t="s">
        <v>5575</v>
      </c>
      <c r="AK164" s="4" t="s">
        <v>5575</v>
      </c>
      <c r="AL164" s="4"/>
      <c r="AM164" s="4"/>
      <c r="AN164" s="4" t="s">
        <v>6781</v>
      </c>
      <c r="AO164" s="4" t="s">
        <v>7501</v>
      </c>
      <c r="AP164" s="4"/>
      <c r="AQ164" s="4" t="s">
        <v>8265</v>
      </c>
      <c r="AR164" s="4" t="s">
        <v>8375</v>
      </c>
      <c r="AS164" s="4" t="s">
        <v>9266</v>
      </c>
      <c r="AT164" s="4" t="s">
        <v>9861</v>
      </c>
      <c r="AU164" s="4"/>
      <c r="AV164" s="4"/>
      <c r="AW164" s="4"/>
      <c r="AX164" s="4">
        <v>0</v>
      </c>
      <c r="AY164" s="4" t="s">
        <v>10725</v>
      </c>
      <c r="AZ164" s="4">
        <v>6176929120601</v>
      </c>
      <c r="BA164" s="4"/>
      <c r="BB164" s="4" t="s">
        <v>10737</v>
      </c>
      <c r="BC164" s="4" t="s">
        <v>10740</v>
      </c>
      <c r="BD164" s="4">
        <v>0</v>
      </c>
      <c r="BE164" s="4"/>
      <c r="BF164" s="4"/>
      <c r="BG164" s="4">
        <v>33667197033</v>
      </c>
      <c r="BH164" s="4"/>
      <c r="BI164" s="4"/>
      <c r="BJ164" s="4"/>
      <c r="BK164" s="4"/>
      <c r="BL164" s="4"/>
      <c r="BM164" s="4"/>
      <c r="BN164" s="4"/>
      <c r="BO164" s="4" t="s">
        <v>10862</v>
      </c>
    </row>
    <row r="165" spans="1:67" hidden="1" x14ac:dyDescent="0.35">
      <c r="A165" t="s">
        <v>139</v>
      </c>
      <c r="B165" t="s">
        <v>1028</v>
      </c>
      <c r="J165"/>
      <c r="P165" t="s">
        <v>1832</v>
      </c>
      <c r="Q165">
        <v>1</v>
      </c>
      <c r="R165" t="s">
        <v>4160</v>
      </c>
      <c r="S165">
        <v>4.95</v>
      </c>
      <c r="U165" t="s">
        <v>4503</v>
      </c>
      <c r="V165" t="b">
        <v>1</v>
      </c>
      <c r="W165" t="b">
        <v>1</v>
      </c>
      <c r="X165" t="s">
        <v>2604</v>
      </c>
      <c r="AY165" t="s">
        <v>10725</v>
      </c>
      <c r="BD165">
        <v>0</v>
      </c>
      <c r="BG165">
        <v>33667197033</v>
      </c>
    </row>
    <row r="166" spans="1:67" hidden="1" x14ac:dyDescent="0.35">
      <c r="A166" s="4" t="s">
        <v>140</v>
      </c>
      <c r="B166" s="4" t="s">
        <v>1029</v>
      </c>
      <c r="C166" s="4" t="s">
        <v>1759</v>
      </c>
      <c r="D166" s="4" t="s">
        <v>1833</v>
      </c>
      <c r="E166" s="4" t="s">
        <v>2604</v>
      </c>
      <c r="F166" s="4" t="s">
        <v>2666</v>
      </c>
      <c r="G166" s="4" t="s">
        <v>3371</v>
      </c>
      <c r="H166" s="4" t="s">
        <v>3373</v>
      </c>
      <c r="I166" s="4">
        <v>977.95</v>
      </c>
      <c r="J166" s="15">
        <v>52.8</v>
      </c>
      <c r="K166" s="4">
        <v>0</v>
      </c>
      <c r="L166" s="4">
        <v>1030.75</v>
      </c>
      <c r="M166" s="4"/>
      <c r="N166" s="4">
        <v>0</v>
      </c>
      <c r="O166" s="4" t="s">
        <v>3480</v>
      </c>
      <c r="P166" s="4" t="s">
        <v>1833</v>
      </c>
      <c r="Q166" s="4">
        <v>1</v>
      </c>
      <c r="R166" s="4" t="s">
        <v>4048</v>
      </c>
      <c r="S166" s="4">
        <v>48.99</v>
      </c>
      <c r="T166" s="4"/>
      <c r="U166" s="4" t="s">
        <v>4424</v>
      </c>
      <c r="V166" s="4" t="b">
        <v>1</v>
      </c>
      <c r="W166" s="4" t="b">
        <v>1</v>
      </c>
      <c r="X166" s="4" t="s">
        <v>2604</v>
      </c>
      <c r="Y166" s="4" t="s">
        <v>4786</v>
      </c>
      <c r="Z166" s="4" t="s">
        <v>5576</v>
      </c>
      <c r="AA166" s="4" t="s">
        <v>5576</v>
      </c>
      <c r="AB166" s="4"/>
      <c r="AC166" s="4"/>
      <c r="AD166" s="4" t="s">
        <v>6782</v>
      </c>
      <c r="AE166" s="4" t="s">
        <v>7502</v>
      </c>
      <c r="AF166" s="4"/>
      <c r="AG166" s="4" t="s">
        <v>8259</v>
      </c>
      <c r="AH166" s="4" t="s">
        <v>8376</v>
      </c>
      <c r="AI166" s="4" t="s">
        <v>4786</v>
      </c>
      <c r="AJ166" s="4" t="s">
        <v>5576</v>
      </c>
      <c r="AK166" s="4" t="s">
        <v>5576</v>
      </c>
      <c r="AL166" s="4"/>
      <c r="AM166" s="4"/>
      <c r="AN166" s="4" t="s">
        <v>6782</v>
      </c>
      <c r="AO166" s="4" t="s">
        <v>7502</v>
      </c>
      <c r="AP166" s="4"/>
      <c r="AQ166" s="4" t="s">
        <v>8259</v>
      </c>
      <c r="AR166" s="4" t="s">
        <v>8376</v>
      </c>
      <c r="AS166" s="4" t="s">
        <v>9267</v>
      </c>
      <c r="AT166" s="4" t="s">
        <v>9862</v>
      </c>
      <c r="AU166" s="4"/>
      <c r="AV166" s="4"/>
      <c r="AW166" s="4"/>
      <c r="AX166" s="4">
        <v>0</v>
      </c>
      <c r="AY166" s="4" t="s">
        <v>10725</v>
      </c>
      <c r="AZ166" s="4">
        <v>6176880656729</v>
      </c>
      <c r="BA166" s="4"/>
      <c r="BB166" s="4" t="s">
        <v>10737</v>
      </c>
      <c r="BC166" s="4" t="s">
        <v>10740</v>
      </c>
      <c r="BD166" s="4">
        <v>0</v>
      </c>
      <c r="BE166" s="4"/>
      <c r="BF166" s="4"/>
      <c r="BG166" s="4">
        <v>491601847185</v>
      </c>
      <c r="BH166" s="4"/>
      <c r="BI166" s="4"/>
      <c r="BJ166" s="4"/>
      <c r="BK166" s="4"/>
      <c r="BL166" s="4"/>
      <c r="BM166" s="4"/>
      <c r="BN166" s="4"/>
      <c r="BO166" s="4" t="s">
        <v>10863</v>
      </c>
    </row>
    <row r="167" spans="1:67" hidden="1" x14ac:dyDescent="0.35">
      <c r="A167" t="s">
        <v>140</v>
      </c>
      <c r="B167" t="s">
        <v>1029</v>
      </c>
      <c r="J167"/>
      <c r="P167" t="s">
        <v>1833</v>
      </c>
      <c r="Q167">
        <v>1</v>
      </c>
      <c r="R167" t="s">
        <v>4106</v>
      </c>
      <c r="S167">
        <v>293.99</v>
      </c>
      <c r="U167" t="s">
        <v>4457</v>
      </c>
      <c r="V167" t="b">
        <v>1</v>
      </c>
      <c r="W167" t="b">
        <v>1</v>
      </c>
      <c r="X167" t="s">
        <v>2604</v>
      </c>
      <c r="AY167" t="s">
        <v>10725</v>
      </c>
      <c r="BD167">
        <v>0</v>
      </c>
      <c r="BG167">
        <v>491601847185</v>
      </c>
    </row>
    <row r="168" spans="1:67" hidden="1" x14ac:dyDescent="0.35">
      <c r="A168" t="s">
        <v>140</v>
      </c>
      <c r="B168" t="s">
        <v>1029</v>
      </c>
      <c r="J168"/>
      <c r="P168" t="s">
        <v>1833</v>
      </c>
      <c r="Q168">
        <v>1</v>
      </c>
      <c r="R168" t="s">
        <v>4161</v>
      </c>
      <c r="S168">
        <v>497.99</v>
      </c>
      <c r="U168" t="s">
        <v>4437</v>
      </c>
      <c r="V168" t="b">
        <v>1</v>
      </c>
      <c r="W168" t="b">
        <v>1</v>
      </c>
      <c r="X168" t="s">
        <v>2604</v>
      </c>
      <c r="AY168" t="s">
        <v>10725</v>
      </c>
      <c r="BD168">
        <v>0</v>
      </c>
      <c r="BG168">
        <v>491601847185</v>
      </c>
    </row>
    <row r="169" spans="1:67" hidden="1" x14ac:dyDescent="0.35">
      <c r="A169" t="s">
        <v>140</v>
      </c>
      <c r="B169" t="s">
        <v>1029</v>
      </c>
      <c r="J169"/>
      <c r="P169" t="s">
        <v>1833</v>
      </c>
      <c r="Q169">
        <v>1</v>
      </c>
      <c r="R169" t="s">
        <v>4162</v>
      </c>
      <c r="S169">
        <v>97.99</v>
      </c>
      <c r="U169" t="s">
        <v>4528</v>
      </c>
      <c r="V169" t="b">
        <v>1</v>
      </c>
      <c r="W169" t="b">
        <v>1</v>
      </c>
      <c r="X169" t="s">
        <v>2604</v>
      </c>
      <c r="AY169" t="s">
        <v>10725</v>
      </c>
      <c r="BD169">
        <v>0</v>
      </c>
      <c r="BG169">
        <v>491601847185</v>
      </c>
    </row>
    <row r="170" spans="1:67" hidden="1" x14ac:dyDescent="0.35">
      <c r="A170" t="s">
        <v>140</v>
      </c>
      <c r="B170" t="s">
        <v>1029</v>
      </c>
      <c r="J170"/>
      <c r="P170" t="s">
        <v>1833</v>
      </c>
      <c r="Q170">
        <v>1</v>
      </c>
      <c r="R170" t="s">
        <v>4107</v>
      </c>
      <c r="S170">
        <v>38.99</v>
      </c>
      <c r="U170" t="s">
        <v>4433</v>
      </c>
      <c r="V170" t="b">
        <v>1</v>
      </c>
      <c r="W170" t="b">
        <v>1</v>
      </c>
      <c r="X170" t="s">
        <v>2604</v>
      </c>
      <c r="AY170" t="s">
        <v>10725</v>
      </c>
      <c r="BD170">
        <v>0</v>
      </c>
      <c r="BG170">
        <v>491601847185</v>
      </c>
    </row>
    <row r="171" spans="1:67" hidden="1" x14ac:dyDescent="0.35">
      <c r="A171" t="s">
        <v>141</v>
      </c>
      <c r="B171" t="s">
        <v>1030</v>
      </c>
      <c r="C171" t="s">
        <v>1759</v>
      </c>
      <c r="D171" t="s">
        <v>1834</v>
      </c>
      <c r="E171" t="s">
        <v>2604</v>
      </c>
      <c r="F171" t="s">
        <v>2667</v>
      </c>
      <c r="G171" t="s">
        <v>3372</v>
      </c>
      <c r="H171" t="s">
        <v>3373</v>
      </c>
      <c r="I171">
        <v>159.31</v>
      </c>
      <c r="J171" s="16">
        <v>19.739999999999998</v>
      </c>
      <c r="K171">
        <v>32.29</v>
      </c>
      <c r="L171">
        <v>179.05</v>
      </c>
      <c r="N171">
        <v>0</v>
      </c>
      <c r="O171" t="s">
        <v>3482</v>
      </c>
      <c r="P171" t="s">
        <v>3544</v>
      </c>
      <c r="Q171">
        <v>1</v>
      </c>
      <c r="R171" t="s">
        <v>4163</v>
      </c>
      <c r="S171">
        <v>109.9</v>
      </c>
      <c r="T171">
        <v>109.9</v>
      </c>
      <c r="U171" t="s">
        <v>4529</v>
      </c>
      <c r="V171" t="b">
        <v>1</v>
      </c>
      <c r="W171" t="b">
        <v>1</v>
      </c>
      <c r="X171" t="s">
        <v>2604</v>
      </c>
      <c r="Y171" t="s">
        <v>4787</v>
      </c>
      <c r="Z171" t="s">
        <v>5577</v>
      </c>
      <c r="AA171" t="s">
        <v>6323</v>
      </c>
      <c r="AB171" t="s">
        <v>6494</v>
      </c>
      <c r="AD171" t="s">
        <v>6783</v>
      </c>
      <c r="AE171" t="s">
        <v>7503</v>
      </c>
      <c r="AF171" t="s">
        <v>8198</v>
      </c>
      <c r="AG171" t="s">
        <v>8262</v>
      </c>
      <c r="AH171" t="s">
        <v>8377</v>
      </c>
      <c r="AI171" t="s">
        <v>4787</v>
      </c>
      <c r="AJ171" t="s">
        <v>5577</v>
      </c>
      <c r="AK171" t="s">
        <v>6323</v>
      </c>
      <c r="AL171" t="s">
        <v>6494</v>
      </c>
      <c r="AN171" t="s">
        <v>6783</v>
      </c>
      <c r="AO171" t="s">
        <v>7503</v>
      </c>
      <c r="AP171" t="s">
        <v>8198</v>
      </c>
      <c r="AQ171" t="s">
        <v>8262</v>
      </c>
      <c r="AR171" t="s">
        <v>8377</v>
      </c>
      <c r="AS171" t="s">
        <v>9268</v>
      </c>
      <c r="AV171" t="s">
        <v>9994</v>
      </c>
      <c r="AW171" t="s">
        <v>10054</v>
      </c>
      <c r="AX171">
        <v>0</v>
      </c>
      <c r="AY171" t="s">
        <v>10725</v>
      </c>
      <c r="AZ171">
        <v>6176819511641</v>
      </c>
      <c r="BB171" t="s">
        <v>10737</v>
      </c>
      <c r="BC171" t="s">
        <v>10741</v>
      </c>
      <c r="BD171">
        <v>0</v>
      </c>
      <c r="BE171" t="s">
        <v>10746</v>
      </c>
      <c r="BF171">
        <v>32.29</v>
      </c>
      <c r="BJ171" t="s">
        <v>6916</v>
      </c>
      <c r="BK171" t="s">
        <v>6916</v>
      </c>
      <c r="BL171" t="s">
        <v>10054</v>
      </c>
      <c r="BO171" t="s">
        <v>10054</v>
      </c>
    </row>
    <row r="172" spans="1:67" hidden="1" x14ac:dyDescent="0.35">
      <c r="A172" t="s">
        <v>141</v>
      </c>
      <c r="B172" t="s">
        <v>1030</v>
      </c>
      <c r="J172"/>
      <c r="P172" t="s">
        <v>3544</v>
      </c>
      <c r="Q172">
        <v>1</v>
      </c>
      <c r="R172" t="s">
        <v>4058</v>
      </c>
      <c r="S172">
        <v>49.41</v>
      </c>
      <c r="T172">
        <v>49.41</v>
      </c>
      <c r="U172" t="s">
        <v>4434</v>
      </c>
      <c r="V172" t="b">
        <v>1</v>
      </c>
      <c r="W172" t="b">
        <v>1</v>
      </c>
      <c r="X172" t="s">
        <v>2604</v>
      </c>
      <c r="AY172" t="s">
        <v>10725</v>
      </c>
      <c r="BD172">
        <v>0</v>
      </c>
    </row>
    <row r="173" spans="1:67" hidden="1" x14ac:dyDescent="0.35">
      <c r="A173" t="s">
        <v>142</v>
      </c>
      <c r="B173" t="s">
        <v>1031</v>
      </c>
      <c r="C173" t="s">
        <v>1759</v>
      </c>
      <c r="E173" t="s">
        <v>2604</v>
      </c>
      <c r="F173" t="s">
        <v>2668</v>
      </c>
      <c r="G173" t="s">
        <v>3371</v>
      </c>
      <c r="H173" t="s">
        <v>3373</v>
      </c>
      <c r="I173">
        <v>0</v>
      </c>
      <c r="J173" s="16">
        <v>0</v>
      </c>
      <c r="K173">
        <v>0</v>
      </c>
      <c r="L173">
        <v>0</v>
      </c>
      <c r="M173" t="s">
        <v>3382</v>
      </c>
      <c r="N173">
        <v>301.10000000000002</v>
      </c>
      <c r="O173" t="s">
        <v>3488</v>
      </c>
      <c r="P173" t="s">
        <v>3545</v>
      </c>
      <c r="Q173">
        <v>1</v>
      </c>
      <c r="R173" t="s">
        <v>4065</v>
      </c>
      <c r="S173">
        <v>242.1</v>
      </c>
      <c r="T173">
        <v>222.31</v>
      </c>
      <c r="U173" t="s">
        <v>4428</v>
      </c>
      <c r="V173" t="b">
        <v>1</v>
      </c>
      <c r="W173" t="b">
        <v>1</v>
      </c>
      <c r="X173" t="s">
        <v>2604</v>
      </c>
      <c r="Y173" t="s">
        <v>4788</v>
      </c>
      <c r="Z173" t="s">
        <v>5578</v>
      </c>
      <c r="AA173" t="s">
        <v>5578</v>
      </c>
      <c r="AD173" t="s">
        <v>6784</v>
      </c>
      <c r="AE173" t="s">
        <v>7504</v>
      </c>
      <c r="AG173" t="s">
        <v>8267</v>
      </c>
      <c r="AH173" t="s">
        <v>8378</v>
      </c>
      <c r="AI173" t="s">
        <v>4788</v>
      </c>
      <c r="AJ173" t="s">
        <v>5578</v>
      </c>
      <c r="AK173" t="s">
        <v>5578</v>
      </c>
      <c r="AN173" t="s">
        <v>6784</v>
      </c>
      <c r="AO173" t="s">
        <v>7504</v>
      </c>
      <c r="AQ173" t="s">
        <v>8267</v>
      </c>
      <c r="AR173" t="s">
        <v>8378</v>
      </c>
      <c r="AS173" t="s">
        <v>9269</v>
      </c>
      <c r="AX173">
        <v>0</v>
      </c>
      <c r="AY173" t="s">
        <v>10726</v>
      </c>
      <c r="AZ173">
        <v>6176735527257</v>
      </c>
      <c r="BB173" t="s">
        <v>10737</v>
      </c>
      <c r="BC173" t="s">
        <v>10742</v>
      </c>
      <c r="BD173">
        <v>0</v>
      </c>
      <c r="BE173" t="s">
        <v>10750</v>
      </c>
      <c r="BF173">
        <v>0</v>
      </c>
    </row>
    <row r="174" spans="1:67" hidden="1" x14ac:dyDescent="0.35">
      <c r="A174" t="s">
        <v>142</v>
      </c>
      <c r="B174" t="s">
        <v>1031</v>
      </c>
      <c r="J174"/>
      <c r="P174" t="s">
        <v>3545</v>
      </c>
      <c r="Q174">
        <v>1</v>
      </c>
      <c r="R174" t="s">
        <v>4121</v>
      </c>
      <c r="S174">
        <v>59</v>
      </c>
      <c r="T174">
        <v>48.76</v>
      </c>
      <c r="U174" t="s">
        <v>4492</v>
      </c>
      <c r="V174" t="b">
        <v>1</v>
      </c>
      <c r="W174" t="b">
        <v>1</v>
      </c>
      <c r="X174" t="s">
        <v>2604</v>
      </c>
      <c r="AY174" t="s">
        <v>10725</v>
      </c>
      <c r="BD174">
        <v>0</v>
      </c>
    </row>
    <row r="175" spans="1:67" hidden="1" x14ac:dyDescent="0.35">
      <c r="A175" t="s">
        <v>143</v>
      </c>
      <c r="B175" t="s">
        <v>1032</v>
      </c>
      <c r="C175" t="s">
        <v>1759</v>
      </c>
      <c r="E175" t="s">
        <v>2605</v>
      </c>
      <c r="G175" t="s">
        <v>3371</v>
      </c>
      <c r="H175" t="s">
        <v>3373</v>
      </c>
      <c r="I175">
        <v>0</v>
      </c>
      <c r="J175">
        <v>0</v>
      </c>
      <c r="K175">
        <v>0</v>
      </c>
      <c r="L175">
        <v>0</v>
      </c>
      <c r="M175" t="s">
        <v>3383</v>
      </c>
      <c r="N175">
        <v>16.260000000000002</v>
      </c>
      <c r="O175" t="s">
        <v>3491</v>
      </c>
      <c r="P175" t="s">
        <v>3546</v>
      </c>
      <c r="Q175">
        <v>1</v>
      </c>
      <c r="R175" t="s">
        <v>4119</v>
      </c>
      <c r="S175">
        <v>16.260000000000002</v>
      </c>
      <c r="T175">
        <v>13.22</v>
      </c>
      <c r="U175" t="s">
        <v>4490</v>
      </c>
      <c r="V175" t="b">
        <v>1</v>
      </c>
      <c r="W175" t="b">
        <v>1</v>
      </c>
      <c r="X175" t="s">
        <v>1760</v>
      </c>
      <c r="Y175" t="s">
        <v>4789</v>
      </c>
      <c r="Z175" t="s">
        <v>5579</v>
      </c>
      <c r="AA175" t="s">
        <v>6324</v>
      </c>
      <c r="AB175" t="s">
        <v>6495</v>
      </c>
      <c r="AD175" t="s">
        <v>6785</v>
      </c>
      <c r="AE175" t="s">
        <v>7505</v>
      </c>
      <c r="AF175" t="s">
        <v>8199</v>
      </c>
      <c r="AG175" t="s">
        <v>8275</v>
      </c>
      <c r="AH175" t="s">
        <v>6495</v>
      </c>
      <c r="AI175" t="s">
        <v>4789</v>
      </c>
      <c r="AJ175" t="s">
        <v>5579</v>
      </c>
      <c r="AK175" t="s">
        <v>6324</v>
      </c>
      <c r="AL175" t="s">
        <v>6495</v>
      </c>
      <c r="AN175" t="s">
        <v>6785</v>
      </c>
      <c r="AO175" t="s">
        <v>7505</v>
      </c>
      <c r="AP175" t="s">
        <v>8199</v>
      </c>
      <c r="AQ175" t="s">
        <v>8275</v>
      </c>
      <c r="AR175" t="s">
        <v>6495</v>
      </c>
      <c r="AS175" t="s">
        <v>9270</v>
      </c>
      <c r="AX175">
        <v>0</v>
      </c>
      <c r="AY175" t="s">
        <v>10725</v>
      </c>
      <c r="AZ175">
        <v>6176705610073</v>
      </c>
      <c r="BB175" t="s">
        <v>10737</v>
      </c>
      <c r="BC175" t="s">
        <v>10742</v>
      </c>
      <c r="BD175">
        <v>0</v>
      </c>
      <c r="BE175" t="s">
        <v>10759</v>
      </c>
      <c r="BF175">
        <v>0</v>
      </c>
      <c r="BJ175" t="s">
        <v>10784</v>
      </c>
      <c r="BK175" t="s">
        <v>10784</v>
      </c>
    </row>
    <row r="176" spans="1:67" hidden="1" x14ac:dyDescent="0.35">
      <c r="A176" s="4" t="s">
        <v>144</v>
      </c>
      <c r="B176" s="4" t="s">
        <v>1033</v>
      </c>
      <c r="C176" s="4" t="s">
        <v>1759</v>
      </c>
      <c r="D176" s="4" t="s">
        <v>1835</v>
      </c>
      <c r="E176" s="4" t="s">
        <v>2604</v>
      </c>
      <c r="F176" s="4" t="s">
        <v>2669</v>
      </c>
      <c r="G176" s="4" t="s">
        <v>3371</v>
      </c>
      <c r="H176" s="4" t="s">
        <v>3373</v>
      </c>
      <c r="I176" s="4">
        <v>785.78</v>
      </c>
      <c r="J176" s="15">
        <v>75.66</v>
      </c>
      <c r="K176" s="4">
        <v>0</v>
      </c>
      <c r="L176" s="4">
        <v>861.44</v>
      </c>
      <c r="M176" s="4"/>
      <c r="N176" s="4">
        <v>0</v>
      </c>
      <c r="O176" s="4" t="s">
        <v>3483</v>
      </c>
      <c r="P176" s="4" t="s">
        <v>1835</v>
      </c>
      <c r="Q176" s="4">
        <v>1</v>
      </c>
      <c r="R176" s="4" t="s">
        <v>4164</v>
      </c>
      <c r="S176" s="4">
        <v>281.79000000000002</v>
      </c>
      <c r="T176" s="4"/>
      <c r="U176" s="4" t="s">
        <v>4530</v>
      </c>
      <c r="V176" s="4" t="b">
        <v>1</v>
      </c>
      <c r="W176" s="4" t="b">
        <v>1</v>
      </c>
      <c r="X176" s="4" t="s">
        <v>2604</v>
      </c>
      <c r="Y176" s="4" t="s">
        <v>4790</v>
      </c>
      <c r="Z176" s="4" t="s">
        <v>5580</v>
      </c>
      <c r="AA176" s="4" t="s">
        <v>5580</v>
      </c>
      <c r="AB176" s="4"/>
      <c r="AC176" s="4"/>
      <c r="AD176" s="4" t="s">
        <v>6778</v>
      </c>
      <c r="AE176" s="4" t="s">
        <v>7498</v>
      </c>
      <c r="AF176" s="4" t="s">
        <v>8197</v>
      </c>
      <c r="AG176" s="4" t="s">
        <v>8262</v>
      </c>
      <c r="AH176" s="4" t="s">
        <v>8379</v>
      </c>
      <c r="AI176" s="4" t="s">
        <v>4790</v>
      </c>
      <c r="AJ176" s="4" t="s">
        <v>5580</v>
      </c>
      <c r="AK176" s="4" t="s">
        <v>5580</v>
      </c>
      <c r="AL176" s="4"/>
      <c r="AM176" s="4"/>
      <c r="AN176" s="4" t="s">
        <v>6778</v>
      </c>
      <c r="AO176" s="4" t="s">
        <v>7498</v>
      </c>
      <c r="AP176" s="4" t="s">
        <v>8197</v>
      </c>
      <c r="AQ176" s="4" t="s">
        <v>8262</v>
      </c>
      <c r="AR176" s="4" t="s">
        <v>8379</v>
      </c>
      <c r="AS176" s="4" t="s">
        <v>9271</v>
      </c>
      <c r="AT176" s="4" t="s">
        <v>9863</v>
      </c>
      <c r="AU176" s="4"/>
      <c r="AV176" s="4"/>
      <c r="AW176" s="4"/>
      <c r="AX176" s="4">
        <v>0</v>
      </c>
      <c r="AY176" s="4" t="s">
        <v>10725</v>
      </c>
      <c r="AZ176" s="4">
        <v>6176661799257</v>
      </c>
      <c r="BA176" s="4"/>
      <c r="BB176" s="4" t="s">
        <v>10737</v>
      </c>
      <c r="BC176" s="4" t="s">
        <v>10740</v>
      </c>
      <c r="BD176" s="4">
        <v>0</v>
      </c>
      <c r="BE176" s="4"/>
      <c r="BF176" s="4"/>
      <c r="BG176" s="4">
        <v>31331993679</v>
      </c>
      <c r="BH176" s="4"/>
      <c r="BI176" s="4"/>
      <c r="BJ176" s="4" t="s">
        <v>10783</v>
      </c>
      <c r="BK176" s="4" t="s">
        <v>10783</v>
      </c>
      <c r="BL176" s="4"/>
      <c r="BM176" s="4"/>
      <c r="BN176" s="4"/>
      <c r="BO176" s="4" t="s">
        <v>10864</v>
      </c>
    </row>
    <row r="177" spans="1:67" hidden="1" x14ac:dyDescent="0.35">
      <c r="A177" t="s">
        <v>144</v>
      </c>
      <c r="B177" t="s">
        <v>1033</v>
      </c>
      <c r="J177"/>
      <c r="P177" t="s">
        <v>1835</v>
      </c>
      <c r="Q177">
        <v>1</v>
      </c>
      <c r="R177" t="s">
        <v>4085</v>
      </c>
      <c r="S177">
        <v>503.99</v>
      </c>
      <c r="U177" t="s">
        <v>4426</v>
      </c>
      <c r="V177" t="b">
        <v>1</v>
      </c>
      <c r="W177" t="b">
        <v>1</v>
      </c>
      <c r="X177" t="s">
        <v>2604</v>
      </c>
      <c r="AY177" t="s">
        <v>10725</v>
      </c>
      <c r="BD177">
        <v>0</v>
      </c>
      <c r="BG177">
        <v>31331993679</v>
      </c>
    </row>
    <row r="178" spans="1:67" hidden="1" x14ac:dyDescent="0.35">
      <c r="A178" t="s">
        <v>145</v>
      </c>
      <c r="B178" t="s">
        <v>1034</v>
      </c>
      <c r="C178" t="s">
        <v>1759</v>
      </c>
      <c r="D178" t="s">
        <v>1836</v>
      </c>
      <c r="E178" t="s">
        <v>2604</v>
      </c>
      <c r="F178" t="s">
        <v>2670</v>
      </c>
      <c r="G178" t="s">
        <v>3372</v>
      </c>
      <c r="H178" t="s">
        <v>3373</v>
      </c>
      <c r="I178">
        <v>237.02</v>
      </c>
      <c r="J178" s="16">
        <v>11.96</v>
      </c>
      <c r="K178">
        <v>41.49</v>
      </c>
      <c r="L178">
        <v>248.98</v>
      </c>
      <c r="N178">
        <v>0</v>
      </c>
      <c r="O178" t="s">
        <v>3482</v>
      </c>
      <c r="P178" t="s">
        <v>1836</v>
      </c>
      <c r="Q178">
        <v>1</v>
      </c>
      <c r="R178" t="s">
        <v>4165</v>
      </c>
      <c r="S178">
        <v>237.02</v>
      </c>
      <c r="T178">
        <v>346.12</v>
      </c>
      <c r="U178" t="s">
        <v>4531</v>
      </c>
      <c r="V178" t="b">
        <v>1</v>
      </c>
      <c r="W178" t="b">
        <v>1</v>
      </c>
      <c r="X178" t="s">
        <v>2604</v>
      </c>
      <c r="Y178" t="s">
        <v>4791</v>
      </c>
      <c r="Z178" t="s">
        <v>5581</v>
      </c>
      <c r="AA178" t="s">
        <v>5581</v>
      </c>
      <c r="AD178" t="s">
        <v>6786</v>
      </c>
      <c r="AE178" t="s">
        <v>7506</v>
      </c>
      <c r="AG178" t="s">
        <v>8265</v>
      </c>
      <c r="AH178" t="s">
        <v>8380</v>
      </c>
      <c r="AI178" t="s">
        <v>4791</v>
      </c>
      <c r="AJ178" t="s">
        <v>5581</v>
      </c>
      <c r="AK178" t="s">
        <v>5581</v>
      </c>
      <c r="AN178" t="s">
        <v>6786</v>
      </c>
      <c r="AO178" t="s">
        <v>7506</v>
      </c>
      <c r="AQ178" t="s">
        <v>8265</v>
      </c>
      <c r="AR178" t="s">
        <v>8380</v>
      </c>
      <c r="AS178" t="s">
        <v>9272</v>
      </c>
      <c r="AV178" t="s">
        <v>9994</v>
      </c>
      <c r="AW178" t="s">
        <v>10055</v>
      </c>
      <c r="AX178">
        <v>0</v>
      </c>
      <c r="AY178" t="s">
        <v>10733</v>
      </c>
      <c r="AZ178">
        <v>6176630473049</v>
      </c>
      <c r="BB178" t="s">
        <v>10737</v>
      </c>
      <c r="BC178" t="s">
        <v>10741</v>
      </c>
      <c r="BD178">
        <v>0</v>
      </c>
      <c r="BE178" t="s">
        <v>10748</v>
      </c>
      <c r="BF178">
        <v>41.49</v>
      </c>
      <c r="BL178" t="s">
        <v>10055</v>
      </c>
      <c r="BO178" t="s">
        <v>10055</v>
      </c>
    </row>
    <row r="179" spans="1:67" hidden="1" x14ac:dyDescent="0.35">
      <c r="A179" t="s">
        <v>146</v>
      </c>
      <c r="B179" t="s">
        <v>1035</v>
      </c>
      <c r="C179" t="s">
        <v>1759</v>
      </c>
      <c r="D179" t="s">
        <v>1837</v>
      </c>
      <c r="E179" t="s">
        <v>2605</v>
      </c>
      <c r="G179" t="s">
        <v>3372</v>
      </c>
      <c r="H179" t="s">
        <v>3373</v>
      </c>
      <c r="I179">
        <v>322.57</v>
      </c>
      <c r="J179">
        <v>29.41</v>
      </c>
      <c r="K179">
        <v>56.2</v>
      </c>
      <c r="L179">
        <v>351.98</v>
      </c>
      <c r="N179">
        <v>0</v>
      </c>
      <c r="O179" t="s">
        <v>3482</v>
      </c>
      <c r="P179" t="s">
        <v>3547</v>
      </c>
      <c r="Q179">
        <v>1</v>
      </c>
      <c r="R179" t="s">
        <v>4063</v>
      </c>
      <c r="S179">
        <v>322.57</v>
      </c>
      <c r="T179">
        <v>322.57</v>
      </c>
      <c r="U179" t="s">
        <v>4439</v>
      </c>
      <c r="V179" t="b">
        <v>1</v>
      </c>
      <c r="W179" t="b">
        <v>1</v>
      </c>
      <c r="X179" t="s">
        <v>1760</v>
      </c>
      <c r="Y179" t="s">
        <v>4792</v>
      </c>
      <c r="Z179" t="s">
        <v>5582</v>
      </c>
      <c r="AA179" t="s">
        <v>5582</v>
      </c>
      <c r="AD179" t="s">
        <v>6787</v>
      </c>
      <c r="AE179" t="s">
        <v>7507</v>
      </c>
      <c r="AG179" t="s">
        <v>8259</v>
      </c>
      <c r="AH179" t="s">
        <v>8381</v>
      </c>
      <c r="AI179" t="s">
        <v>4792</v>
      </c>
      <c r="AJ179" t="s">
        <v>5582</v>
      </c>
      <c r="AK179" t="s">
        <v>5582</v>
      </c>
      <c r="AN179" t="s">
        <v>6787</v>
      </c>
      <c r="AO179" t="s">
        <v>7507</v>
      </c>
      <c r="AQ179" t="s">
        <v>8259</v>
      </c>
      <c r="AR179" t="s">
        <v>8381</v>
      </c>
      <c r="AS179" t="s">
        <v>9273</v>
      </c>
      <c r="AV179" t="s">
        <v>9994</v>
      </c>
      <c r="AW179" t="s">
        <v>10056</v>
      </c>
      <c r="AX179">
        <v>0</v>
      </c>
      <c r="AY179" t="s">
        <v>10725</v>
      </c>
      <c r="AZ179">
        <v>6176613073241</v>
      </c>
      <c r="BA179" t="s">
        <v>10735</v>
      </c>
      <c r="BB179" t="s">
        <v>10737</v>
      </c>
      <c r="BC179" t="s">
        <v>10741</v>
      </c>
      <c r="BD179">
        <v>0</v>
      </c>
      <c r="BE179" t="s">
        <v>10749</v>
      </c>
      <c r="BF179">
        <v>56.2</v>
      </c>
      <c r="BL179" t="s">
        <v>10056</v>
      </c>
      <c r="BO179" t="s">
        <v>10056</v>
      </c>
    </row>
    <row r="180" spans="1:67" hidden="1" x14ac:dyDescent="0.35">
      <c r="A180" t="s">
        <v>147</v>
      </c>
      <c r="B180" t="s">
        <v>1036</v>
      </c>
      <c r="C180" t="s">
        <v>1759</v>
      </c>
      <c r="D180" t="s">
        <v>1838</v>
      </c>
      <c r="E180" t="s">
        <v>2604</v>
      </c>
      <c r="F180" t="s">
        <v>2671</v>
      </c>
      <c r="G180" t="s">
        <v>3372</v>
      </c>
      <c r="H180" t="s">
        <v>3373</v>
      </c>
      <c r="I180">
        <v>89.73</v>
      </c>
      <c r="J180" s="16">
        <v>14.24</v>
      </c>
      <c r="K180">
        <v>18.75</v>
      </c>
      <c r="L180">
        <v>103.97</v>
      </c>
      <c r="N180">
        <v>0</v>
      </c>
      <c r="O180" t="s">
        <v>3481</v>
      </c>
      <c r="P180" t="s">
        <v>1838</v>
      </c>
      <c r="Q180">
        <v>1</v>
      </c>
      <c r="R180" t="s">
        <v>4166</v>
      </c>
      <c r="S180">
        <v>89.73</v>
      </c>
      <c r="T180">
        <v>89.73</v>
      </c>
      <c r="U180" t="s">
        <v>4532</v>
      </c>
      <c r="V180" t="b">
        <v>1</v>
      </c>
      <c r="W180" t="b">
        <v>1</v>
      </c>
      <c r="X180" t="s">
        <v>2604</v>
      </c>
      <c r="Y180" t="s">
        <v>4793</v>
      </c>
      <c r="Z180" t="s">
        <v>5583</v>
      </c>
      <c r="AA180" t="s">
        <v>5583</v>
      </c>
      <c r="AD180" t="s">
        <v>6788</v>
      </c>
      <c r="AE180" t="s">
        <v>7508</v>
      </c>
      <c r="AF180" t="s">
        <v>8200</v>
      </c>
      <c r="AG180" t="s">
        <v>8262</v>
      </c>
      <c r="AH180" t="s">
        <v>8382</v>
      </c>
      <c r="AI180" t="s">
        <v>4793</v>
      </c>
      <c r="AJ180" t="s">
        <v>9104</v>
      </c>
      <c r="AK180" t="s">
        <v>9104</v>
      </c>
      <c r="AN180" t="s">
        <v>6788</v>
      </c>
      <c r="AO180" t="s">
        <v>9166</v>
      </c>
      <c r="AP180" t="s">
        <v>8200</v>
      </c>
      <c r="AQ180" t="s">
        <v>8262</v>
      </c>
      <c r="AR180" t="s">
        <v>8382</v>
      </c>
      <c r="AS180" t="s">
        <v>9274</v>
      </c>
      <c r="AV180" t="s">
        <v>9993</v>
      </c>
      <c r="AW180" t="s">
        <v>10057</v>
      </c>
      <c r="AX180">
        <v>0</v>
      </c>
      <c r="AY180" t="s">
        <v>10725</v>
      </c>
      <c r="AZ180">
        <v>6176597279065</v>
      </c>
      <c r="BB180" t="s">
        <v>10737</v>
      </c>
      <c r="BC180" t="s">
        <v>10741</v>
      </c>
      <c r="BD180">
        <v>0</v>
      </c>
      <c r="BE180" t="s">
        <v>10746</v>
      </c>
      <c r="BF180">
        <v>18.75</v>
      </c>
      <c r="BJ180" t="s">
        <v>10785</v>
      </c>
      <c r="BK180" t="s">
        <v>10785</v>
      </c>
      <c r="BL180" t="s">
        <v>10057</v>
      </c>
      <c r="BO180" t="s">
        <v>10057</v>
      </c>
    </row>
    <row r="181" spans="1:67" hidden="1" x14ac:dyDescent="0.35">
      <c r="A181" t="s">
        <v>148</v>
      </c>
      <c r="B181" t="s">
        <v>1037</v>
      </c>
      <c r="C181" t="s">
        <v>1759</v>
      </c>
      <c r="D181" t="s">
        <v>1839</v>
      </c>
      <c r="E181" t="s">
        <v>2605</v>
      </c>
      <c r="G181" t="s">
        <v>3372</v>
      </c>
      <c r="H181" t="s">
        <v>3373</v>
      </c>
      <c r="I181">
        <v>242.92</v>
      </c>
      <c r="J181">
        <v>10.67</v>
      </c>
      <c r="K181">
        <v>40.49</v>
      </c>
      <c r="L181">
        <v>253.59</v>
      </c>
      <c r="N181">
        <v>0</v>
      </c>
      <c r="O181" t="s">
        <v>3481</v>
      </c>
      <c r="P181" t="s">
        <v>1839</v>
      </c>
      <c r="Q181">
        <v>1</v>
      </c>
      <c r="R181" t="s">
        <v>4167</v>
      </c>
      <c r="S181">
        <v>107.2</v>
      </c>
      <c r="T181">
        <v>107.2</v>
      </c>
      <c r="U181" t="s">
        <v>4533</v>
      </c>
      <c r="V181" t="b">
        <v>1</v>
      </c>
      <c r="W181" t="b">
        <v>1</v>
      </c>
      <c r="X181" t="s">
        <v>1760</v>
      </c>
      <c r="Y181" t="s">
        <v>4794</v>
      </c>
      <c r="Z181" t="s">
        <v>5584</v>
      </c>
      <c r="AA181" t="s">
        <v>5584</v>
      </c>
      <c r="AD181" t="s">
        <v>6789</v>
      </c>
      <c r="AE181" t="s">
        <v>7509</v>
      </c>
      <c r="AG181" t="s">
        <v>8259</v>
      </c>
      <c r="AH181" t="s">
        <v>8383</v>
      </c>
      <c r="AI181" t="s">
        <v>4794</v>
      </c>
      <c r="AJ181" t="s">
        <v>5584</v>
      </c>
      <c r="AK181" t="s">
        <v>5584</v>
      </c>
      <c r="AN181" t="s">
        <v>6789</v>
      </c>
      <c r="AO181" t="s">
        <v>7509</v>
      </c>
      <c r="AQ181" t="s">
        <v>8259</v>
      </c>
      <c r="AR181" t="s">
        <v>8383</v>
      </c>
      <c r="AS181" t="s">
        <v>9275</v>
      </c>
      <c r="AV181" t="s">
        <v>9994</v>
      </c>
      <c r="AW181" t="s">
        <v>10058</v>
      </c>
      <c r="AX181">
        <v>0</v>
      </c>
      <c r="AY181" t="s">
        <v>10725</v>
      </c>
      <c r="AZ181">
        <v>6176594461017</v>
      </c>
      <c r="BB181" t="s">
        <v>10737</v>
      </c>
      <c r="BC181" t="s">
        <v>10741</v>
      </c>
      <c r="BD181">
        <v>0</v>
      </c>
      <c r="BE181" t="s">
        <v>10749</v>
      </c>
      <c r="BF181">
        <v>40.49</v>
      </c>
      <c r="BL181" t="s">
        <v>10058</v>
      </c>
      <c r="BO181" t="s">
        <v>10058</v>
      </c>
    </row>
    <row r="182" spans="1:67" hidden="1" x14ac:dyDescent="0.35">
      <c r="A182" t="s">
        <v>148</v>
      </c>
      <c r="B182" t="s">
        <v>1037</v>
      </c>
      <c r="J182"/>
      <c r="P182" t="s">
        <v>1839</v>
      </c>
      <c r="Q182">
        <v>1</v>
      </c>
      <c r="R182" t="s">
        <v>4137</v>
      </c>
      <c r="S182">
        <v>48.2</v>
      </c>
      <c r="T182">
        <v>48.2</v>
      </c>
      <c r="U182" t="s">
        <v>4507</v>
      </c>
      <c r="V182" t="b">
        <v>1</v>
      </c>
      <c r="W182" t="b">
        <v>1</v>
      </c>
      <c r="X182" t="s">
        <v>1760</v>
      </c>
      <c r="AY182" t="s">
        <v>10725</v>
      </c>
      <c r="BD182">
        <v>0</v>
      </c>
    </row>
    <row r="183" spans="1:67" hidden="1" x14ac:dyDescent="0.35">
      <c r="A183" t="s">
        <v>148</v>
      </c>
      <c r="B183" t="s">
        <v>1037</v>
      </c>
      <c r="J183"/>
      <c r="P183" t="s">
        <v>1839</v>
      </c>
      <c r="Q183">
        <v>1</v>
      </c>
      <c r="R183" t="s">
        <v>4168</v>
      </c>
      <c r="S183">
        <v>87.52</v>
      </c>
      <c r="T183">
        <v>87.52</v>
      </c>
      <c r="U183" t="s">
        <v>4534</v>
      </c>
      <c r="V183" t="b">
        <v>1</v>
      </c>
      <c r="W183" t="b">
        <v>1</v>
      </c>
      <c r="X183" t="s">
        <v>1760</v>
      </c>
      <c r="AY183" t="s">
        <v>10725</v>
      </c>
      <c r="BD183">
        <v>0</v>
      </c>
    </row>
    <row r="184" spans="1:67" hidden="1" x14ac:dyDescent="0.35">
      <c r="A184" t="s">
        <v>149</v>
      </c>
      <c r="B184" t="s">
        <v>1038</v>
      </c>
      <c r="C184" t="s">
        <v>1759</v>
      </c>
      <c r="D184" t="s">
        <v>1840</v>
      </c>
      <c r="E184" t="s">
        <v>2606</v>
      </c>
      <c r="G184" t="s">
        <v>3372</v>
      </c>
      <c r="H184" t="s">
        <v>3373</v>
      </c>
      <c r="I184">
        <v>7213.63</v>
      </c>
      <c r="J184">
        <v>585</v>
      </c>
      <c r="K184">
        <v>0</v>
      </c>
      <c r="L184">
        <v>7798.63</v>
      </c>
      <c r="M184" t="s">
        <v>3376</v>
      </c>
      <c r="N184">
        <v>1803.39</v>
      </c>
      <c r="O184" t="s">
        <v>3492</v>
      </c>
      <c r="P184" t="s">
        <v>3548</v>
      </c>
      <c r="Q184">
        <v>2</v>
      </c>
      <c r="R184" t="s">
        <v>4169</v>
      </c>
      <c r="S184">
        <v>548.79999999999995</v>
      </c>
      <c r="U184" t="s">
        <v>4535</v>
      </c>
      <c r="V184" t="b">
        <v>1</v>
      </c>
      <c r="W184" t="b">
        <v>1</v>
      </c>
      <c r="X184" t="s">
        <v>2604</v>
      </c>
      <c r="Z184" t="s">
        <v>5585</v>
      </c>
      <c r="AA184" t="s">
        <v>5585</v>
      </c>
      <c r="AC184" t="s">
        <v>6649</v>
      </c>
      <c r="AD184" t="s">
        <v>6790</v>
      </c>
      <c r="AE184" t="s">
        <v>7510</v>
      </c>
      <c r="AG184" t="s">
        <v>8274</v>
      </c>
      <c r="AH184" t="s">
        <v>8384</v>
      </c>
      <c r="AI184" t="s">
        <v>9095</v>
      </c>
      <c r="AJ184" t="s">
        <v>9105</v>
      </c>
      <c r="AK184" t="s">
        <v>9105</v>
      </c>
      <c r="AM184" t="s">
        <v>6649</v>
      </c>
      <c r="AN184" t="s">
        <v>9148</v>
      </c>
      <c r="AO184" t="s">
        <v>9167</v>
      </c>
      <c r="AQ184" t="s">
        <v>8274</v>
      </c>
      <c r="AR184" t="s">
        <v>9185</v>
      </c>
      <c r="AS184" t="s">
        <v>9276</v>
      </c>
      <c r="AV184" t="s">
        <v>9993</v>
      </c>
      <c r="AW184" t="s">
        <v>10059</v>
      </c>
      <c r="AX184">
        <v>0</v>
      </c>
      <c r="AY184" t="s">
        <v>10725</v>
      </c>
      <c r="AZ184">
        <v>6176588005721</v>
      </c>
      <c r="BB184" t="s">
        <v>10737</v>
      </c>
      <c r="BC184" t="s">
        <v>10742</v>
      </c>
      <c r="BD184">
        <v>0</v>
      </c>
      <c r="BE184" t="s">
        <v>10755</v>
      </c>
      <c r="BF184">
        <v>0</v>
      </c>
      <c r="BG184">
        <v>46707106231</v>
      </c>
      <c r="BL184" t="s">
        <v>10840</v>
      </c>
      <c r="BO184" t="s">
        <v>10865</v>
      </c>
    </row>
    <row r="185" spans="1:67" hidden="1" x14ac:dyDescent="0.35">
      <c r="A185" t="s">
        <v>149</v>
      </c>
      <c r="B185" t="s">
        <v>1038</v>
      </c>
      <c r="J185"/>
      <c r="P185" t="s">
        <v>3548</v>
      </c>
      <c r="Q185">
        <v>1</v>
      </c>
      <c r="R185" t="s">
        <v>4170</v>
      </c>
      <c r="S185">
        <v>187.64</v>
      </c>
      <c r="U185" t="s">
        <v>4536</v>
      </c>
      <c r="V185" t="b">
        <v>1</v>
      </c>
      <c r="W185" t="b">
        <v>1</v>
      </c>
      <c r="X185" t="s">
        <v>2604</v>
      </c>
      <c r="AY185" t="s">
        <v>10725</v>
      </c>
      <c r="BD185">
        <v>0</v>
      </c>
      <c r="BG185">
        <v>46707106231</v>
      </c>
    </row>
    <row r="186" spans="1:67" hidden="1" x14ac:dyDescent="0.35">
      <c r="A186" t="s">
        <v>149</v>
      </c>
      <c r="B186" t="s">
        <v>1038</v>
      </c>
      <c r="J186"/>
      <c r="P186" t="s">
        <v>3548</v>
      </c>
      <c r="Q186">
        <v>1</v>
      </c>
      <c r="R186" t="s">
        <v>4128</v>
      </c>
      <c r="S186">
        <v>38.47</v>
      </c>
      <c r="U186" t="s">
        <v>4497</v>
      </c>
      <c r="V186" t="b">
        <v>1</v>
      </c>
      <c r="W186" t="b">
        <v>1</v>
      </c>
      <c r="X186" t="s">
        <v>2604</v>
      </c>
      <c r="AY186" t="s">
        <v>10725</v>
      </c>
      <c r="BD186">
        <v>0</v>
      </c>
      <c r="BG186">
        <v>46707106231</v>
      </c>
    </row>
    <row r="187" spans="1:67" hidden="1" x14ac:dyDescent="0.35">
      <c r="A187" t="s">
        <v>149</v>
      </c>
      <c r="B187" t="s">
        <v>1038</v>
      </c>
      <c r="J187"/>
      <c r="P187" t="s">
        <v>3548</v>
      </c>
      <c r="Q187">
        <v>6</v>
      </c>
      <c r="R187" t="s">
        <v>4171</v>
      </c>
      <c r="S187">
        <v>94.05</v>
      </c>
      <c r="U187" t="s">
        <v>4537</v>
      </c>
      <c r="V187" t="b">
        <v>1</v>
      </c>
      <c r="W187" t="b">
        <v>0</v>
      </c>
      <c r="X187" t="s">
        <v>2604</v>
      </c>
      <c r="AY187" t="s">
        <v>10725</v>
      </c>
      <c r="BD187">
        <v>0</v>
      </c>
      <c r="BG187">
        <v>46707106231</v>
      </c>
    </row>
    <row r="188" spans="1:67" hidden="1" x14ac:dyDescent="0.35">
      <c r="A188" t="s">
        <v>149</v>
      </c>
      <c r="B188" t="s">
        <v>1038</v>
      </c>
      <c r="J188"/>
      <c r="P188" t="s">
        <v>3548</v>
      </c>
      <c r="Q188">
        <v>2</v>
      </c>
      <c r="R188" t="s">
        <v>4155</v>
      </c>
      <c r="S188">
        <v>38.47</v>
      </c>
      <c r="U188" t="s">
        <v>4524</v>
      </c>
      <c r="V188" t="b">
        <v>1</v>
      </c>
      <c r="W188" t="b">
        <v>1</v>
      </c>
      <c r="X188" t="s">
        <v>2604</v>
      </c>
      <c r="AY188" t="s">
        <v>10725</v>
      </c>
      <c r="BD188">
        <v>0</v>
      </c>
      <c r="BG188">
        <v>46707106231</v>
      </c>
    </row>
    <row r="189" spans="1:67" hidden="1" x14ac:dyDescent="0.35">
      <c r="A189" t="s">
        <v>149</v>
      </c>
      <c r="B189" t="s">
        <v>1038</v>
      </c>
      <c r="J189"/>
      <c r="P189" t="s">
        <v>3548</v>
      </c>
      <c r="Q189">
        <v>2</v>
      </c>
      <c r="R189" t="s">
        <v>4172</v>
      </c>
      <c r="S189">
        <v>62.02</v>
      </c>
      <c r="U189" t="s">
        <v>4538</v>
      </c>
      <c r="V189" t="b">
        <v>1</v>
      </c>
      <c r="W189" t="b">
        <v>1</v>
      </c>
      <c r="X189" t="s">
        <v>2604</v>
      </c>
      <c r="AY189" t="s">
        <v>10725</v>
      </c>
      <c r="BD189">
        <v>0</v>
      </c>
      <c r="BG189">
        <v>46707106231</v>
      </c>
    </row>
    <row r="190" spans="1:67" hidden="1" x14ac:dyDescent="0.35">
      <c r="A190" t="s">
        <v>149</v>
      </c>
      <c r="B190" t="s">
        <v>1038</v>
      </c>
      <c r="J190"/>
      <c r="P190" t="s">
        <v>3548</v>
      </c>
      <c r="Q190">
        <v>3</v>
      </c>
      <c r="R190" t="s">
        <v>4173</v>
      </c>
      <c r="S190">
        <v>19.63</v>
      </c>
      <c r="U190" t="s">
        <v>4539</v>
      </c>
      <c r="V190" t="b">
        <v>1</v>
      </c>
      <c r="W190" t="b">
        <v>1</v>
      </c>
      <c r="X190" t="s">
        <v>2604</v>
      </c>
      <c r="AY190" t="s">
        <v>10725</v>
      </c>
      <c r="BD190">
        <v>0</v>
      </c>
      <c r="BG190">
        <v>46707106231</v>
      </c>
    </row>
    <row r="191" spans="1:67" hidden="1" x14ac:dyDescent="0.35">
      <c r="A191" t="s">
        <v>149</v>
      </c>
      <c r="B191" t="s">
        <v>1038</v>
      </c>
      <c r="J191"/>
      <c r="P191" t="s">
        <v>3548</v>
      </c>
      <c r="Q191">
        <v>8</v>
      </c>
      <c r="R191" t="s">
        <v>4112</v>
      </c>
      <c r="S191">
        <v>3.93</v>
      </c>
      <c r="U191" t="s">
        <v>4484</v>
      </c>
      <c r="V191" t="b">
        <v>1</v>
      </c>
      <c r="W191" t="b">
        <v>1</v>
      </c>
      <c r="X191" t="s">
        <v>2604</v>
      </c>
      <c r="AY191" t="s">
        <v>10725</v>
      </c>
      <c r="BD191">
        <v>0</v>
      </c>
      <c r="BG191">
        <v>46707106231</v>
      </c>
    </row>
    <row r="192" spans="1:67" hidden="1" x14ac:dyDescent="0.35">
      <c r="A192" t="s">
        <v>149</v>
      </c>
      <c r="B192" t="s">
        <v>1038</v>
      </c>
      <c r="J192"/>
      <c r="P192" t="s">
        <v>3548</v>
      </c>
      <c r="Q192">
        <v>3</v>
      </c>
      <c r="R192" t="s">
        <v>4174</v>
      </c>
      <c r="S192">
        <v>46.32</v>
      </c>
      <c r="U192" t="s">
        <v>4540</v>
      </c>
      <c r="V192" t="b">
        <v>1</v>
      </c>
      <c r="W192" t="b">
        <v>1</v>
      </c>
      <c r="X192" t="s">
        <v>2604</v>
      </c>
      <c r="AY192" t="s">
        <v>10725</v>
      </c>
      <c r="BD192">
        <v>0</v>
      </c>
      <c r="BG192">
        <v>46707106231</v>
      </c>
    </row>
    <row r="193" spans="1:67" hidden="1" x14ac:dyDescent="0.35">
      <c r="A193" t="s">
        <v>149</v>
      </c>
      <c r="B193" t="s">
        <v>1038</v>
      </c>
      <c r="J193"/>
      <c r="P193" t="s">
        <v>3548</v>
      </c>
      <c r="Q193">
        <v>15</v>
      </c>
      <c r="R193" t="s">
        <v>4120</v>
      </c>
      <c r="S193">
        <v>3.93</v>
      </c>
      <c r="U193" t="s">
        <v>4491</v>
      </c>
      <c r="V193" t="b">
        <v>1</v>
      </c>
      <c r="W193" t="b">
        <v>1</v>
      </c>
      <c r="X193" t="s">
        <v>2604</v>
      </c>
      <c r="AY193" t="s">
        <v>10725</v>
      </c>
      <c r="BD193">
        <v>0</v>
      </c>
      <c r="BG193">
        <v>46707106231</v>
      </c>
    </row>
    <row r="194" spans="1:67" hidden="1" x14ac:dyDescent="0.35">
      <c r="A194" t="s">
        <v>149</v>
      </c>
      <c r="B194" t="s">
        <v>1038</v>
      </c>
      <c r="J194"/>
      <c r="P194" t="s">
        <v>3548</v>
      </c>
      <c r="Q194">
        <v>3</v>
      </c>
      <c r="R194" t="s">
        <v>4058</v>
      </c>
      <c r="S194">
        <v>38.47</v>
      </c>
      <c r="U194" t="s">
        <v>4434</v>
      </c>
      <c r="V194" t="b">
        <v>1</v>
      </c>
      <c r="W194" t="b">
        <v>1</v>
      </c>
      <c r="X194" t="s">
        <v>2604</v>
      </c>
      <c r="AY194" t="s">
        <v>10725</v>
      </c>
      <c r="BD194">
        <v>0</v>
      </c>
      <c r="BG194">
        <v>46707106231</v>
      </c>
    </row>
    <row r="195" spans="1:67" hidden="1" x14ac:dyDescent="0.35">
      <c r="A195" t="s">
        <v>149</v>
      </c>
      <c r="B195" t="s">
        <v>1038</v>
      </c>
      <c r="J195"/>
      <c r="P195" t="s">
        <v>3548</v>
      </c>
      <c r="Q195">
        <v>4</v>
      </c>
      <c r="R195" t="s">
        <v>4175</v>
      </c>
      <c r="S195">
        <v>77.73</v>
      </c>
      <c r="U195" t="s">
        <v>4541</v>
      </c>
      <c r="V195" t="b">
        <v>1</v>
      </c>
      <c r="W195" t="b">
        <v>1</v>
      </c>
      <c r="X195" t="s">
        <v>2604</v>
      </c>
      <c r="AY195" t="s">
        <v>10725</v>
      </c>
      <c r="BD195">
        <v>0</v>
      </c>
      <c r="BG195">
        <v>46707106231</v>
      </c>
    </row>
    <row r="196" spans="1:67" hidden="1" x14ac:dyDescent="0.35">
      <c r="A196" t="s">
        <v>149</v>
      </c>
      <c r="B196" t="s">
        <v>1038</v>
      </c>
      <c r="J196"/>
      <c r="P196" t="s">
        <v>3548</v>
      </c>
      <c r="Q196">
        <v>1</v>
      </c>
      <c r="R196" t="s">
        <v>4176</v>
      </c>
      <c r="S196">
        <v>682.27</v>
      </c>
      <c r="U196" t="s">
        <v>4542</v>
      </c>
      <c r="V196" t="b">
        <v>1</v>
      </c>
      <c r="W196" t="b">
        <v>1</v>
      </c>
      <c r="X196" t="s">
        <v>2604</v>
      </c>
      <c r="AY196" t="s">
        <v>10725</v>
      </c>
      <c r="BD196">
        <v>0</v>
      </c>
      <c r="BG196">
        <v>46707106231</v>
      </c>
    </row>
    <row r="197" spans="1:67" hidden="1" x14ac:dyDescent="0.35">
      <c r="A197" t="s">
        <v>149</v>
      </c>
      <c r="B197" t="s">
        <v>1038</v>
      </c>
      <c r="J197"/>
      <c r="P197" t="s">
        <v>3548</v>
      </c>
      <c r="Q197">
        <v>2</v>
      </c>
      <c r="R197" t="s">
        <v>4135</v>
      </c>
      <c r="S197">
        <v>77.73</v>
      </c>
      <c r="U197" t="s">
        <v>4505</v>
      </c>
      <c r="V197" t="b">
        <v>1</v>
      </c>
      <c r="W197" t="b">
        <v>1</v>
      </c>
      <c r="X197" t="s">
        <v>2604</v>
      </c>
      <c r="AY197" t="s">
        <v>10725</v>
      </c>
      <c r="BD197">
        <v>0</v>
      </c>
      <c r="BG197">
        <v>46707106231</v>
      </c>
    </row>
    <row r="198" spans="1:67" hidden="1" x14ac:dyDescent="0.35">
      <c r="A198" t="s">
        <v>149</v>
      </c>
      <c r="B198" t="s">
        <v>1038</v>
      </c>
      <c r="J198"/>
      <c r="P198" t="s">
        <v>3548</v>
      </c>
      <c r="Q198">
        <v>3</v>
      </c>
      <c r="R198" t="s">
        <v>4177</v>
      </c>
      <c r="S198">
        <v>54.17</v>
      </c>
      <c r="U198" t="s">
        <v>4543</v>
      </c>
      <c r="V198" t="b">
        <v>1</v>
      </c>
      <c r="W198" t="b">
        <v>1</v>
      </c>
      <c r="X198" t="s">
        <v>1760</v>
      </c>
      <c r="AY198" t="s">
        <v>10725</v>
      </c>
      <c r="BD198">
        <v>0</v>
      </c>
      <c r="BG198">
        <v>46707106231</v>
      </c>
    </row>
    <row r="199" spans="1:67" hidden="1" x14ac:dyDescent="0.35">
      <c r="A199" t="s">
        <v>149</v>
      </c>
      <c r="B199" t="s">
        <v>1038</v>
      </c>
      <c r="J199"/>
      <c r="P199" t="s">
        <v>3548</v>
      </c>
      <c r="Q199">
        <v>2</v>
      </c>
      <c r="R199" t="s">
        <v>4178</v>
      </c>
      <c r="S199">
        <v>580.21</v>
      </c>
      <c r="U199" t="s">
        <v>4544</v>
      </c>
      <c r="V199" t="b">
        <v>1</v>
      </c>
      <c r="W199" t="b">
        <v>1</v>
      </c>
      <c r="X199" t="s">
        <v>2604</v>
      </c>
      <c r="AY199" t="s">
        <v>10725</v>
      </c>
      <c r="BD199">
        <v>0</v>
      </c>
      <c r="BG199">
        <v>46707106231</v>
      </c>
    </row>
    <row r="200" spans="1:67" hidden="1" x14ac:dyDescent="0.35">
      <c r="A200" t="s">
        <v>149</v>
      </c>
      <c r="B200" t="s">
        <v>1038</v>
      </c>
      <c r="J200"/>
      <c r="P200" t="s">
        <v>3548</v>
      </c>
      <c r="Q200">
        <v>3</v>
      </c>
      <c r="R200" t="s">
        <v>4179</v>
      </c>
      <c r="S200">
        <v>462.44</v>
      </c>
      <c r="U200" t="s">
        <v>4446</v>
      </c>
      <c r="V200" t="b">
        <v>1</v>
      </c>
      <c r="W200" t="b">
        <v>1</v>
      </c>
      <c r="X200" t="s">
        <v>2604</v>
      </c>
      <c r="AY200" t="s">
        <v>10725</v>
      </c>
      <c r="BD200">
        <v>0</v>
      </c>
      <c r="BG200">
        <v>46707106231</v>
      </c>
    </row>
    <row r="201" spans="1:67" hidden="1" x14ac:dyDescent="0.35">
      <c r="A201" t="s">
        <v>149</v>
      </c>
      <c r="B201" t="s">
        <v>1038</v>
      </c>
      <c r="J201"/>
      <c r="P201" t="s">
        <v>3548</v>
      </c>
      <c r="Q201">
        <v>2</v>
      </c>
      <c r="R201" t="s">
        <v>4123</v>
      </c>
      <c r="S201">
        <v>438.88</v>
      </c>
      <c r="U201" t="s">
        <v>4429</v>
      </c>
      <c r="V201" t="b">
        <v>1</v>
      </c>
      <c r="W201" t="b">
        <v>1</v>
      </c>
      <c r="X201" t="s">
        <v>2604</v>
      </c>
      <c r="AY201" t="s">
        <v>10725</v>
      </c>
      <c r="BD201">
        <v>0</v>
      </c>
      <c r="BG201">
        <v>46707106231</v>
      </c>
    </row>
    <row r="202" spans="1:67" hidden="1" x14ac:dyDescent="0.35">
      <c r="A202" t="s">
        <v>149</v>
      </c>
      <c r="B202" t="s">
        <v>1038</v>
      </c>
      <c r="J202"/>
      <c r="P202" t="s">
        <v>3548</v>
      </c>
      <c r="Q202">
        <v>2</v>
      </c>
      <c r="R202" t="s">
        <v>4180</v>
      </c>
      <c r="S202">
        <v>603.76</v>
      </c>
      <c r="T202">
        <v>0</v>
      </c>
      <c r="U202" t="s">
        <v>4545</v>
      </c>
      <c r="V202" t="b">
        <v>1</v>
      </c>
      <c r="W202" t="b">
        <v>1</v>
      </c>
      <c r="X202" t="s">
        <v>2604</v>
      </c>
      <c r="AY202" t="s">
        <v>10725</v>
      </c>
      <c r="BD202">
        <v>0</v>
      </c>
      <c r="BG202">
        <v>46707106231</v>
      </c>
    </row>
    <row r="203" spans="1:67" hidden="1" x14ac:dyDescent="0.35">
      <c r="A203" t="s">
        <v>149</v>
      </c>
      <c r="B203" t="s">
        <v>1038</v>
      </c>
      <c r="J203"/>
      <c r="P203" t="s">
        <v>3548</v>
      </c>
      <c r="Q203">
        <v>1</v>
      </c>
      <c r="R203" t="s">
        <v>4181</v>
      </c>
      <c r="S203">
        <v>533.88</v>
      </c>
      <c r="T203">
        <v>0</v>
      </c>
      <c r="U203" t="s">
        <v>4546</v>
      </c>
      <c r="V203" t="b">
        <v>1</v>
      </c>
      <c r="W203" t="b">
        <v>1</v>
      </c>
      <c r="X203" t="s">
        <v>2604</v>
      </c>
      <c r="AY203" t="s">
        <v>10725</v>
      </c>
      <c r="BD203">
        <v>0</v>
      </c>
      <c r="BG203">
        <v>46707106231</v>
      </c>
    </row>
    <row r="204" spans="1:67" hidden="1" x14ac:dyDescent="0.35">
      <c r="A204" t="s">
        <v>149</v>
      </c>
      <c r="B204" t="s">
        <v>1038</v>
      </c>
      <c r="J204"/>
      <c r="P204" t="s">
        <v>3548</v>
      </c>
      <c r="Q204">
        <v>1</v>
      </c>
      <c r="R204" t="s">
        <v>4153</v>
      </c>
      <c r="S204">
        <v>46.32</v>
      </c>
      <c r="T204">
        <v>0</v>
      </c>
      <c r="U204" t="s">
        <v>4522</v>
      </c>
      <c r="V204" t="b">
        <v>1</v>
      </c>
      <c r="W204" t="b">
        <v>1</v>
      </c>
      <c r="X204" t="s">
        <v>2604</v>
      </c>
      <c r="AY204" t="s">
        <v>10725</v>
      </c>
      <c r="BD204">
        <v>0</v>
      </c>
      <c r="BG204">
        <v>46707106231</v>
      </c>
    </row>
    <row r="205" spans="1:67" hidden="1" x14ac:dyDescent="0.35">
      <c r="A205" t="s">
        <v>150</v>
      </c>
      <c r="B205" t="s">
        <v>1039</v>
      </c>
      <c r="C205" t="s">
        <v>1759</v>
      </c>
      <c r="D205" t="s">
        <v>1841</v>
      </c>
      <c r="E205" t="s">
        <v>2604</v>
      </c>
      <c r="F205" t="s">
        <v>2672</v>
      </c>
      <c r="G205" t="s">
        <v>3372</v>
      </c>
      <c r="H205" t="s">
        <v>3373</v>
      </c>
      <c r="I205">
        <v>573.41999999999996</v>
      </c>
      <c r="J205" s="16">
        <v>53.68</v>
      </c>
      <c r="K205">
        <v>104.52</v>
      </c>
      <c r="L205">
        <v>627.1</v>
      </c>
      <c r="N205">
        <v>0</v>
      </c>
      <c r="O205" t="s">
        <v>3482</v>
      </c>
      <c r="P205" t="s">
        <v>3549</v>
      </c>
      <c r="Q205">
        <v>2</v>
      </c>
      <c r="R205" t="s">
        <v>4121</v>
      </c>
      <c r="S205">
        <v>58.51</v>
      </c>
      <c r="T205">
        <v>58.51</v>
      </c>
      <c r="U205" t="s">
        <v>4492</v>
      </c>
      <c r="V205" t="b">
        <v>1</v>
      </c>
      <c r="W205" t="b">
        <v>1</v>
      </c>
      <c r="X205" t="s">
        <v>2604</v>
      </c>
      <c r="Y205" t="s">
        <v>4795</v>
      </c>
      <c r="Z205" t="s">
        <v>5586</v>
      </c>
      <c r="AA205" t="s">
        <v>6325</v>
      </c>
      <c r="AB205" t="s">
        <v>6496</v>
      </c>
      <c r="AD205" t="s">
        <v>6791</v>
      </c>
      <c r="AE205" t="s">
        <v>7511</v>
      </c>
      <c r="AG205" t="s">
        <v>8265</v>
      </c>
      <c r="AH205" t="s">
        <v>8385</v>
      </c>
      <c r="AI205" t="s">
        <v>4795</v>
      </c>
      <c r="AJ205" t="s">
        <v>5586</v>
      </c>
      <c r="AK205" t="s">
        <v>6325</v>
      </c>
      <c r="AL205" t="s">
        <v>6496</v>
      </c>
      <c r="AN205" t="s">
        <v>6791</v>
      </c>
      <c r="AO205" t="s">
        <v>7511</v>
      </c>
      <c r="AQ205" t="s">
        <v>8265</v>
      </c>
      <c r="AR205" t="s">
        <v>8385</v>
      </c>
      <c r="AS205" t="s">
        <v>9277</v>
      </c>
      <c r="AV205" t="s">
        <v>9994</v>
      </c>
      <c r="AW205" t="s">
        <v>10060</v>
      </c>
      <c r="AX205">
        <v>0</v>
      </c>
      <c r="AY205" t="s">
        <v>10725</v>
      </c>
      <c r="AZ205">
        <v>6176464044377</v>
      </c>
      <c r="BB205" t="s">
        <v>10737</v>
      </c>
      <c r="BC205" t="s">
        <v>10741</v>
      </c>
      <c r="BD205">
        <v>0</v>
      </c>
      <c r="BE205" t="s">
        <v>10748</v>
      </c>
      <c r="BF205">
        <v>104.52</v>
      </c>
      <c r="BL205" t="s">
        <v>10060</v>
      </c>
      <c r="BO205" t="s">
        <v>10060</v>
      </c>
    </row>
    <row r="206" spans="1:67" hidden="1" x14ac:dyDescent="0.35">
      <c r="A206" t="s">
        <v>150</v>
      </c>
      <c r="B206" t="s">
        <v>1039</v>
      </c>
      <c r="J206"/>
      <c r="P206" t="s">
        <v>3549</v>
      </c>
      <c r="Q206">
        <v>1</v>
      </c>
      <c r="R206" t="s">
        <v>4066</v>
      </c>
      <c r="S206">
        <v>70.510000000000005</v>
      </c>
      <c r="T206">
        <v>78.349999999999994</v>
      </c>
      <c r="U206" t="s">
        <v>4441</v>
      </c>
      <c r="V206" t="b">
        <v>1</v>
      </c>
      <c r="W206" t="b">
        <v>1</v>
      </c>
      <c r="X206" t="s">
        <v>2604</v>
      </c>
      <c r="AY206" t="s">
        <v>10725</v>
      </c>
      <c r="BD206">
        <v>0</v>
      </c>
    </row>
    <row r="207" spans="1:67" hidden="1" x14ac:dyDescent="0.35">
      <c r="A207" t="s">
        <v>150</v>
      </c>
      <c r="B207" t="s">
        <v>1039</v>
      </c>
      <c r="J207"/>
      <c r="P207" t="s">
        <v>3549</v>
      </c>
      <c r="Q207">
        <v>1</v>
      </c>
      <c r="R207" t="s">
        <v>4065</v>
      </c>
      <c r="S207">
        <v>240.1</v>
      </c>
      <c r="T207">
        <v>266.77</v>
      </c>
      <c r="U207" t="s">
        <v>4428</v>
      </c>
      <c r="V207" t="b">
        <v>1</v>
      </c>
      <c r="W207" t="b">
        <v>1</v>
      </c>
      <c r="X207" t="s">
        <v>2604</v>
      </c>
      <c r="AY207" t="s">
        <v>10726</v>
      </c>
      <c r="BD207">
        <v>0</v>
      </c>
    </row>
    <row r="208" spans="1:67" hidden="1" x14ac:dyDescent="0.35">
      <c r="A208" t="s">
        <v>150</v>
      </c>
      <c r="B208" t="s">
        <v>1039</v>
      </c>
      <c r="J208"/>
      <c r="P208" t="s">
        <v>3549</v>
      </c>
      <c r="Q208">
        <v>1</v>
      </c>
      <c r="R208" t="s">
        <v>4059</v>
      </c>
      <c r="S208">
        <v>48.6</v>
      </c>
      <c r="T208">
        <v>48.6</v>
      </c>
      <c r="U208" t="s">
        <v>4435</v>
      </c>
      <c r="V208" t="b">
        <v>1</v>
      </c>
      <c r="W208" t="b">
        <v>1</v>
      </c>
      <c r="X208" t="s">
        <v>2604</v>
      </c>
      <c r="AY208" t="s">
        <v>10725</v>
      </c>
      <c r="BD208">
        <v>0</v>
      </c>
    </row>
    <row r="209" spans="1:67" hidden="1" x14ac:dyDescent="0.35">
      <c r="A209" t="s">
        <v>150</v>
      </c>
      <c r="B209" t="s">
        <v>1039</v>
      </c>
      <c r="J209"/>
      <c r="P209" t="s">
        <v>3549</v>
      </c>
      <c r="Q209">
        <v>1</v>
      </c>
      <c r="R209" t="s">
        <v>4090</v>
      </c>
      <c r="S209">
        <v>38.68</v>
      </c>
      <c r="T209">
        <v>38.68</v>
      </c>
      <c r="U209" t="s">
        <v>4464</v>
      </c>
      <c r="V209" t="b">
        <v>1</v>
      </c>
      <c r="W209" t="b">
        <v>1</v>
      </c>
      <c r="X209" t="s">
        <v>2604</v>
      </c>
      <c r="AY209" t="s">
        <v>10725</v>
      </c>
      <c r="BD209">
        <v>0</v>
      </c>
    </row>
    <row r="210" spans="1:67" hidden="1" x14ac:dyDescent="0.35">
      <c r="A210" t="s">
        <v>150</v>
      </c>
      <c r="B210" t="s">
        <v>1039</v>
      </c>
      <c r="J210"/>
      <c r="P210" t="s">
        <v>3549</v>
      </c>
      <c r="Q210">
        <v>1</v>
      </c>
      <c r="R210" t="s">
        <v>4174</v>
      </c>
      <c r="S210">
        <v>58.51</v>
      </c>
      <c r="T210">
        <v>58.51</v>
      </c>
      <c r="U210" t="s">
        <v>4540</v>
      </c>
      <c r="V210" t="b">
        <v>1</v>
      </c>
      <c r="W210" t="b">
        <v>1</v>
      </c>
      <c r="X210" t="s">
        <v>2604</v>
      </c>
      <c r="AY210" t="s">
        <v>10725</v>
      </c>
      <c r="BD210">
        <v>0</v>
      </c>
    </row>
    <row r="211" spans="1:67" hidden="1" x14ac:dyDescent="0.35">
      <c r="A211" t="s">
        <v>151</v>
      </c>
      <c r="B211" t="s">
        <v>1040</v>
      </c>
      <c r="C211" t="s">
        <v>1759</v>
      </c>
      <c r="D211" t="s">
        <v>1842</v>
      </c>
      <c r="E211" t="s">
        <v>2604</v>
      </c>
      <c r="F211" t="s">
        <v>2673</v>
      </c>
      <c r="G211" t="s">
        <v>3372</v>
      </c>
      <c r="H211" t="s">
        <v>3373</v>
      </c>
      <c r="I211">
        <v>139.84</v>
      </c>
      <c r="J211" s="16">
        <v>13.15</v>
      </c>
      <c r="K211">
        <v>24.43</v>
      </c>
      <c r="L211">
        <v>152.99</v>
      </c>
      <c r="N211">
        <v>0</v>
      </c>
      <c r="O211" t="s">
        <v>3484</v>
      </c>
      <c r="P211" t="s">
        <v>3550</v>
      </c>
      <c r="Q211">
        <v>2</v>
      </c>
      <c r="R211" t="s">
        <v>4066</v>
      </c>
      <c r="S211">
        <v>69.92</v>
      </c>
      <c r="T211">
        <v>77.7</v>
      </c>
      <c r="U211" t="s">
        <v>4441</v>
      </c>
      <c r="V211" t="b">
        <v>1</v>
      </c>
      <c r="W211" t="b">
        <v>1</v>
      </c>
      <c r="X211" t="s">
        <v>2604</v>
      </c>
      <c r="Y211" t="s">
        <v>4796</v>
      </c>
      <c r="Z211" t="s">
        <v>5587</v>
      </c>
      <c r="AA211" t="s">
        <v>5587</v>
      </c>
      <c r="AD211" t="s">
        <v>6792</v>
      </c>
      <c r="AE211" t="s">
        <v>7512</v>
      </c>
      <c r="AG211" t="s">
        <v>8259</v>
      </c>
      <c r="AH211" t="s">
        <v>8386</v>
      </c>
      <c r="AI211" t="s">
        <v>4796</v>
      </c>
      <c r="AJ211" t="s">
        <v>5587</v>
      </c>
      <c r="AK211" t="s">
        <v>5587</v>
      </c>
      <c r="AN211" t="s">
        <v>6792</v>
      </c>
      <c r="AO211" t="s">
        <v>7512</v>
      </c>
      <c r="AQ211" t="s">
        <v>8259</v>
      </c>
      <c r="AR211" t="s">
        <v>8386</v>
      </c>
      <c r="AS211" t="s">
        <v>9278</v>
      </c>
      <c r="AV211" t="s">
        <v>9993</v>
      </c>
      <c r="AW211" t="s">
        <v>10061</v>
      </c>
      <c r="AX211">
        <v>0</v>
      </c>
      <c r="AY211" t="s">
        <v>10725</v>
      </c>
      <c r="AZ211">
        <v>6176435536217</v>
      </c>
      <c r="BB211" t="s">
        <v>10737</v>
      </c>
      <c r="BC211" t="s">
        <v>10741</v>
      </c>
      <c r="BD211">
        <v>0</v>
      </c>
      <c r="BE211" t="s">
        <v>10749</v>
      </c>
      <c r="BF211">
        <v>24.43</v>
      </c>
      <c r="BL211" t="s">
        <v>10061</v>
      </c>
      <c r="BO211" t="s">
        <v>10061</v>
      </c>
    </row>
    <row r="212" spans="1:67" hidden="1" x14ac:dyDescent="0.35">
      <c r="A212" t="s">
        <v>152</v>
      </c>
      <c r="B212" t="s">
        <v>1041</v>
      </c>
      <c r="C212" t="s">
        <v>1759</v>
      </c>
      <c r="D212" t="s">
        <v>1843</v>
      </c>
      <c r="E212" t="s">
        <v>2606</v>
      </c>
      <c r="G212" t="s">
        <v>3371</v>
      </c>
      <c r="H212" t="s">
        <v>3373</v>
      </c>
      <c r="I212">
        <v>2316.88</v>
      </c>
      <c r="J212">
        <v>333.56</v>
      </c>
      <c r="K212">
        <v>441.73</v>
      </c>
      <c r="L212">
        <v>2650.44</v>
      </c>
      <c r="N212">
        <v>0</v>
      </c>
      <c r="O212" t="s">
        <v>3482</v>
      </c>
      <c r="P212" t="s">
        <v>3551</v>
      </c>
      <c r="Q212">
        <v>1</v>
      </c>
      <c r="R212" t="s">
        <v>4182</v>
      </c>
      <c r="S212">
        <v>1089.9100000000001</v>
      </c>
      <c r="T212">
        <v>1089.9100000000001</v>
      </c>
      <c r="U212" t="s">
        <v>4547</v>
      </c>
      <c r="V212" t="b">
        <v>1</v>
      </c>
      <c r="W212" t="b">
        <v>1</v>
      </c>
      <c r="X212" t="s">
        <v>2604</v>
      </c>
      <c r="Y212" t="s">
        <v>4797</v>
      </c>
      <c r="Z212" t="s">
        <v>5588</v>
      </c>
      <c r="AA212" t="s">
        <v>5588</v>
      </c>
      <c r="AD212" t="s">
        <v>6793</v>
      </c>
      <c r="AE212" t="s">
        <v>7513</v>
      </c>
      <c r="AG212" t="s">
        <v>8265</v>
      </c>
      <c r="AH212" t="s">
        <v>8387</v>
      </c>
      <c r="AI212" t="s">
        <v>4797</v>
      </c>
      <c r="AJ212" t="s">
        <v>5588</v>
      </c>
      <c r="AK212" t="s">
        <v>5588</v>
      </c>
      <c r="AN212" t="s">
        <v>6793</v>
      </c>
      <c r="AO212" t="s">
        <v>7513</v>
      </c>
      <c r="AQ212" t="s">
        <v>8265</v>
      </c>
      <c r="AR212" t="s">
        <v>8387</v>
      </c>
      <c r="AS212" t="s">
        <v>9279</v>
      </c>
      <c r="AV212" t="s">
        <v>9993</v>
      </c>
      <c r="AW212" t="s">
        <v>10062</v>
      </c>
      <c r="AX212">
        <v>0</v>
      </c>
      <c r="AY212" t="s">
        <v>10725</v>
      </c>
      <c r="AZ212">
        <v>6176424362329</v>
      </c>
      <c r="BB212" t="s">
        <v>10737</v>
      </c>
      <c r="BC212" t="s">
        <v>10741</v>
      </c>
      <c r="BD212">
        <v>0</v>
      </c>
      <c r="BE212" t="s">
        <v>10748</v>
      </c>
      <c r="BF212">
        <v>441.73</v>
      </c>
      <c r="BL212" t="s">
        <v>10062</v>
      </c>
      <c r="BO212" t="s">
        <v>10866</v>
      </c>
    </row>
    <row r="213" spans="1:67" hidden="1" x14ac:dyDescent="0.35">
      <c r="A213" t="s">
        <v>152</v>
      </c>
      <c r="B213" t="s">
        <v>1041</v>
      </c>
      <c r="J213"/>
      <c r="P213" t="s">
        <v>3551</v>
      </c>
      <c r="Q213">
        <v>1</v>
      </c>
      <c r="R213" t="s">
        <v>4183</v>
      </c>
      <c r="S213">
        <v>494.88</v>
      </c>
      <c r="T213">
        <v>494.88</v>
      </c>
      <c r="U213" t="s">
        <v>4548</v>
      </c>
      <c r="V213" t="b">
        <v>1</v>
      </c>
      <c r="W213" t="b">
        <v>1</v>
      </c>
      <c r="X213" t="s">
        <v>2604</v>
      </c>
      <c r="AY213" t="s">
        <v>10725</v>
      </c>
      <c r="BD213">
        <v>0</v>
      </c>
    </row>
    <row r="214" spans="1:67" hidden="1" x14ac:dyDescent="0.35">
      <c r="A214" t="s">
        <v>152</v>
      </c>
      <c r="B214" t="s">
        <v>1041</v>
      </c>
      <c r="J214"/>
      <c r="P214" t="s">
        <v>3551</v>
      </c>
      <c r="Q214">
        <v>1</v>
      </c>
      <c r="R214" t="s">
        <v>4184</v>
      </c>
      <c r="S214">
        <v>88.26</v>
      </c>
      <c r="T214">
        <v>88.26</v>
      </c>
      <c r="U214" t="s">
        <v>4549</v>
      </c>
      <c r="V214" t="b">
        <v>1</v>
      </c>
      <c r="W214" t="b">
        <v>1</v>
      </c>
      <c r="X214" t="s">
        <v>1760</v>
      </c>
      <c r="AY214" t="s">
        <v>10725</v>
      </c>
      <c r="BD214">
        <v>0</v>
      </c>
    </row>
    <row r="215" spans="1:67" hidden="1" x14ac:dyDescent="0.35">
      <c r="A215" t="s">
        <v>152</v>
      </c>
      <c r="B215" t="s">
        <v>1041</v>
      </c>
      <c r="J215"/>
      <c r="P215" t="s">
        <v>3551</v>
      </c>
      <c r="Q215">
        <v>1</v>
      </c>
      <c r="R215" t="s">
        <v>4148</v>
      </c>
      <c r="S215">
        <v>118.02</v>
      </c>
      <c r="T215">
        <v>118.02</v>
      </c>
      <c r="U215" t="s">
        <v>4518</v>
      </c>
      <c r="V215" t="b">
        <v>1</v>
      </c>
      <c r="W215" t="b">
        <v>1</v>
      </c>
      <c r="X215" t="s">
        <v>2604</v>
      </c>
      <c r="AY215" t="s">
        <v>10725</v>
      </c>
      <c r="BD215">
        <v>0</v>
      </c>
    </row>
    <row r="216" spans="1:67" hidden="1" x14ac:dyDescent="0.35">
      <c r="A216" t="s">
        <v>152</v>
      </c>
      <c r="B216" t="s">
        <v>1041</v>
      </c>
      <c r="J216"/>
      <c r="P216" t="s">
        <v>3551</v>
      </c>
      <c r="Q216">
        <v>1</v>
      </c>
      <c r="R216" t="s">
        <v>4149</v>
      </c>
      <c r="S216">
        <v>98.18</v>
      </c>
      <c r="T216">
        <v>98.18</v>
      </c>
      <c r="U216" t="s">
        <v>4493</v>
      </c>
      <c r="V216" t="b">
        <v>1</v>
      </c>
      <c r="W216" t="b">
        <v>1</v>
      </c>
      <c r="X216" t="s">
        <v>2604</v>
      </c>
      <c r="AY216" t="s">
        <v>10725</v>
      </c>
      <c r="BD216">
        <v>0</v>
      </c>
    </row>
    <row r="217" spans="1:67" hidden="1" x14ac:dyDescent="0.35">
      <c r="A217" t="s">
        <v>152</v>
      </c>
      <c r="B217" t="s">
        <v>1041</v>
      </c>
      <c r="J217"/>
      <c r="P217" t="s">
        <v>3551</v>
      </c>
      <c r="Q217">
        <v>1</v>
      </c>
      <c r="R217" t="s">
        <v>4065</v>
      </c>
      <c r="S217">
        <v>240.1</v>
      </c>
      <c r="T217">
        <v>266.77</v>
      </c>
      <c r="U217" t="s">
        <v>4428</v>
      </c>
      <c r="V217" t="b">
        <v>1</v>
      </c>
      <c r="W217" t="b">
        <v>1</v>
      </c>
      <c r="X217" t="s">
        <v>2604</v>
      </c>
      <c r="AY217" t="s">
        <v>10726</v>
      </c>
      <c r="BD217">
        <v>0</v>
      </c>
    </row>
    <row r="218" spans="1:67" hidden="1" x14ac:dyDescent="0.35">
      <c r="A218" t="s">
        <v>152</v>
      </c>
      <c r="B218" t="s">
        <v>1041</v>
      </c>
      <c r="J218"/>
      <c r="P218" t="s">
        <v>3551</v>
      </c>
      <c r="Q218">
        <v>2</v>
      </c>
      <c r="R218" t="s">
        <v>4121</v>
      </c>
      <c r="S218">
        <v>58.51</v>
      </c>
      <c r="T218">
        <v>58.51</v>
      </c>
      <c r="U218" t="s">
        <v>4492</v>
      </c>
      <c r="V218" t="b">
        <v>1</v>
      </c>
      <c r="W218" t="b">
        <v>1</v>
      </c>
      <c r="X218" t="s">
        <v>2604</v>
      </c>
      <c r="AY218" t="s">
        <v>10725</v>
      </c>
      <c r="BD218">
        <v>0</v>
      </c>
    </row>
    <row r="219" spans="1:67" hidden="1" x14ac:dyDescent="0.35">
      <c r="A219" t="s">
        <v>152</v>
      </c>
      <c r="B219" t="s">
        <v>1041</v>
      </c>
      <c r="J219"/>
      <c r="P219" t="s">
        <v>3551</v>
      </c>
      <c r="Q219">
        <v>1</v>
      </c>
      <c r="R219" t="s">
        <v>4066</v>
      </c>
      <c r="S219">
        <v>70.510000000000005</v>
      </c>
      <c r="T219">
        <v>78.349999999999994</v>
      </c>
      <c r="U219" t="s">
        <v>4441</v>
      </c>
      <c r="V219" t="b">
        <v>1</v>
      </c>
      <c r="W219" t="b">
        <v>1</v>
      </c>
      <c r="X219" t="s">
        <v>2604</v>
      </c>
      <c r="AY219" t="s">
        <v>10725</v>
      </c>
      <c r="BD219">
        <v>0</v>
      </c>
    </row>
    <row r="220" spans="1:67" hidden="1" x14ac:dyDescent="0.35">
      <c r="A220" t="s">
        <v>153</v>
      </c>
      <c r="B220" t="s">
        <v>1042</v>
      </c>
      <c r="C220" t="s">
        <v>1759</v>
      </c>
      <c r="D220" t="s">
        <v>1844</v>
      </c>
      <c r="E220" t="s">
        <v>2604</v>
      </c>
      <c r="F220" t="s">
        <v>2674</v>
      </c>
      <c r="G220" t="s">
        <v>3372</v>
      </c>
      <c r="H220" t="s">
        <v>3373</v>
      </c>
      <c r="I220">
        <v>34.43</v>
      </c>
      <c r="J220" s="16">
        <v>7.01</v>
      </c>
      <c r="K220">
        <v>6.62</v>
      </c>
      <c r="L220">
        <v>41.44</v>
      </c>
      <c r="N220">
        <v>0</v>
      </c>
      <c r="O220" t="s">
        <v>3481</v>
      </c>
      <c r="P220" t="s">
        <v>3552</v>
      </c>
      <c r="Q220">
        <v>1</v>
      </c>
      <c r="R220" t="s">
        <v>4185</v>
      </c>
      <c r="S220">
        <v>34.43</v>
      </c>
      <c r="T220">
        <v>34.43</v>
      </c>
      <c r="U220" t="s">
        <v>4550</v>
      </c>
      <c r="V220" t="b">
        <v>1</v>
      </c>
      <c r="W220" t="b">
        <v>1</v>
      </c>
      <c r="X220" t="s">
        <v>2604</v>
      </c>
      <c r="Y220" t="s">
        <v>4798</v>
      </c>
      <c r="Z220" t="s">
        <v>5589</v>
      </c>
      <c r="AA220" t="s">
        <v>5589</v>
      </c>
      <c r="AD220" t="s">
        <v>6794</v>
      </c>
      <c r="AE220" t="s">
        <v>7514</v>
      </c>
      <c r="AG220" t="s">
        <v>8259</v>
      </c>
      <c r="AH220" t="s">
        <v>8388</v>
      </c>
      <c r="AI220" t="s">
        <v>4798</v>
      </c>
      <c r="AJ220" t="s">
        <v>5589</v>
      </c>
      <c r="AK220" t="s">
        <v>5589</v>
      </c>
      <c r="AN220" t="s">
        <v>6794</v>
      </c>
      <c r="AO220" t="s">
        <v>7514</v>
      </c>
      <c r="AQ220" t="s">
        <v>8259</v>
      </c>
      <c r="AR220" t="s">
        <v>8388</v>
      </c>
      <c r="AS220" t="s">
        <v>9280</v>
      </c>
      <c r="AV220" t="s">
        <v>9994</v>
      </c>
      <c r="AW220" t="s">
        <v>10063</v>
      </c>
      <c r="AX220">
        <v>0</v>
      </c>
      <c r="AY220" t="s">
        <v>10725</v>
      </c>
      <c r="AZ220">
        <v>6176394248537</v>
      </c>
      <c r="BB220" t="s">
        <v>10737</v>
      </c>
      <c r="BC220" t="s">
        <v>10741</v>
      </c>
      <c r="BD220">
        <v>0</v>
      </c>
      <c r="BE220" t="s">
        <v>10749</v>
      </c>
      <c r="BF220">
        <v>6.62</v>
      </c>
      <c r="BL220" t="s">
        <v>10063</v>
      </c>
      <c r="BO220" t="s">
        <v>10063</v>
      </c>
    </row>
    <row r="221" spans="1:67" hidden="1" x14ac:dyDescent="0.35">
      <c r="A221" t="s">
        <v>154</v>
      </c>
      <c r="B221" t="s">
        <v>1043</v>
      </c>
      <c r="C221" t="s">
        <v>1759</v>
      </c>
      <c r="D221" t="s">
        <v>1845</v>
      </c>
      <c r="E221" t="s">
        <v>2604</v>
      </c>
      <c r="F221" t="s">
        <v>2675</v>
      </c>
      <c r="G221" t="s">
        <v>3372</v>
      </c>
      <c r="H221" t="s">
        <v>3373</v>
      </c>
      <c r="I221">
        <v>49</v>
      </c>
      <c r="J221" s="16">
        <v>5.97</v>
      </c>
      <c r="K221">
        <v>9.5399999999999991</v>
      </c>
      <c r="L221">
        <v>54.97</v>
      </c>
      <c r="N221">
        <v>0</v>
      </c>
      <c r="O221" t="s">
        <v>3481</v>
      </c>
      <c r="P221" t="s">
        <v>3553</v>
      </c>
      <c r="Q221">
        <v>1</v>
      </c>
      <c r="R221" t="s">
        <v>4186</v>
      </c>
      <c r="S221">
        <v>49</v>
      </c>
      <c r="T221">
        <v>49</v>
      </c>
      <c r="U221" t="s">
        <v>4551</v>
      </c>
      <c r="V221" t="b">
        <v>1</v>
      </c>
      <c r="W221" t="b">
        <v>1</v>
      </c>
      <c r="X221" t="s">
        <v>2604</v>
      </c>
      <c r="Y221" t="s">
        <v>4799</v>
      </c>
      <c r="Z221" t="s">
        <v>5590</v>
      </c>
      <c r="AA221" t="s">
        <v>5590</v>
      </c>
      <c r="AD221" t="s">
        <v>6795</v>
      </c>
      <c r="AE221" t="s">
        <v>7515</v>
      </c>
      <c r="AG221" t="s">
        <v>8273</v>
      </c>
      <c r="AH221" t="s">
        <v>8389</v>
      </c>
      <c r="AI221" t="s">
        <v>4799</v>
      </c>
      <c r="AJ221" t="s">
        <v>5590</v>
      </c>
      <c r="AK221" t="s">
        <v>5590</v>
      </c>
      <c r="AN221" t="s">
        <v>6795</v>
      </c>
      <c r="AO221" t="s">
        <v>7515</v>
      </c>
      <c r="AQ221" t="s">
        <v>8273</v>
      </c>
      <c r="AR221" t="s">
        <v>8389</v>
      </c>
      <c r="AS221" t="s">
        <v>9281</v>
      </c>
      <c r="AV221" t="s">
        <v>9994</v>
      </c>
      <c r="AW221" t="s">
        <v>10064</v>
      </c>
      <c r="AX221">
        <v>0</v>
      </c>
      <c r="AY221" t="s">
        <v>10725</v>
      </c>
      <c r="AZ221">
        <v>6176381534553</v>
      </c>
      <c r="BB221" t="s">
        <v>10737</v>
      </c>
      <c r="BC221" t="s">
        <v>10741</v>
      </c>
      <c r="BD221">
        <v>0</v>
      </c>
      <c r="BE221" t="s">
        <v>10754</v>
      </c>
      <c r="BF221">
        <v>9.5399999999999991</v>
      </c>
      <c r="BL221" t="s">
        <v>10064</v>
      </c>
      <c r="BO221" t="s">
        <v>10064</v>
      </c>
    </row>
    <row r="222" spans="1:67" hidden="1" x14ac:dyDescent="0.35">
      <c r="A222" t="s">
        <v>155</v>
      </c>
      <c r="B222" t="s">
        <v>1044</v>
      </c>
      <c r="C222" t="s">
        <v>1759</v>
      </c>
      <c r="D222" t="s">
        <v>1846</v>
      </c>
      <c r="E222" t="s">
        <v>2604</v>
      </c>
      <c r="F222" t="s">
        <v>2676</v>
      </c>
      <c r="G222" t="s">
        <v>3372</v>
      </c>
      <c r="H222" t="s">
        <v>3373</v>
      </c>
      <c r="I222">
        <v>1122.82</v>
      </c>
      <c r="J222" s="16">
        <v>64.680000000000007</v>
      </c>
      <c r="K222">
        <v>189.6</v>
      </c>
      <c r="L222">
        <v>1187.5</v>
      </c>
      <c r="M222" t="s">
        <v>3384</v>
      </c>
      <c r="N222">
        <v>20</v>
      </c>
      <c r="O222" t="s">
        <v>3481</v>
      </c>
      <c r="P222" t="s">
        <v>3554</v>
      </c>
      <c r="Q222">
        <v>1</v>
      </c>
      <c r="R222" t="s">
        <v>4187</v>
      </c>
      <c r="S222">
        <v>766.12</v>
      </c>
      <c r="T222">
        <v>766.12</v>
      </c>
      <c r="U222" t="s">
        <v>4552</v>
      </c>
      <c r="V222" t="b">
        <v>1</v>
      </c>
      <c r="W222" t="b">
        <v>1</v>
      </c>
      <c r="X222" t="s">
        <v>2604</v>
      </c>
      <c r="Y222" t="s">
        <v>4800</v>
      </c>
      <c r="Z222" t="s">
        <v>5591</v>
      </c>
      <c r="AA222" t="s">
        <v>5591</v>
      </c>
      <c r="AD222" t="s">
        <v>6796</v>
      </c>
      <c r="AE222" t="s">
        <v>7516</v>
      </c>
      <c r="AG222" t="s">
        <v>8259</v>
      </c>
      <c r="AH222" t="s">
        <v>8390</v>
      </c>
      <c r="AI222" t="s">
        <v>4800</v>
      </c>
      <c r="AJ222" t="s">
        <v>5591</v>
      </c>
      <c r="AK222" t="s">
        <v>5591</v>
      </c>
      <c r="AN222" t="s">
        <v>6796</v>
      </c>
      <c r="AO222" t="s">
        <v>7516</v>
      </c>
      <c r="AQ222" t="s">
        <v>8259</v>
      </c>
      <c r="AR222" t="s">
        <v>8390</v>
      </c>
      <c r="AS222" t="s">
        <v>9282</v>
      </c>
      <c r="AV222" t="s">
        <v>9994</v>
      </c>
      <c r="AW222" t="s">
        <v>10065</v>
      </c>
      <c r="AX222">
        <v>0</v>
      </c>
      <c r="AY222" t="s">
        <v>10725</v>
      </c>
      <c r="AZ222">
        <v>6176373539161</v>
      </c>
      <c r="BB222" t="s">
        <v>10737</v>
      </c>
      <c r="BC222" t="s">
        <v>10741</v>
      </c>
      <c r="BD222">
        <v>0</v>
      </c>
      <c r="BE222" t="s">
        <v>10749</v>
      </c>
      <c r="BF222">
        <v>189.6</v>
      </c>
      <c r="BL222" t="s">
        <v>10065</v>
      </c>
      <c r="BO222" t="s">
        <v>10065</v>
      </c>
    </row>
    <row r="223" spans="1:67" hidden="1" x14ac:dyDescent="0.35">
      <c r="A223" t="s">
        <v>155</v>
      </c>
      <c r="B223" t="s">
        <v>1044</v>
      </c>
      <c r="J223"/>
      <c r="P223" t="s">
        <v>3554</v>
      </c>
      <c r="Q223">
        <v>1</v>
      </c>
      <c r="R223" t="s">
        <v>4056</v>
      </c>
      <c r="S223">
        <v>153.43</v>
      </c>
      <c r="T223">
        <v>153.43</v>
      </c>
      <c r="U223" t="s">
        <v>4432</v>
      </c>
      <c r="V223" t="b">
        <v>1</v>
      </c>
      <c r="W223" t="b">
        <v>1</v>
      </c>
      <c r="X223" t="s">
        <v>2604</v>
      </c>
      <c r="AY223" t="s">
        <v>10725</v>
      </c>
      <c r="BD223">
        <v>0</v>
      </c>
    </row>
    <row r="224" spans="1:67" hidden="1" x14ac:dyDescent="0.35">
      <c r="A224" t="s">
        <v>155</v>
      </c>
      <c r="B224" t="s">
        <v>1044</v>
      </c>
      <c r="J224"/>
      <c r="P224" t="s">
        <v>3554</v>
      </c>
      <c r="Q224">
        <v>1</v>
      </c>
      <c r="R224" t="s">
        <v>4125</v>
      </c>
      <c r="S224">
        <v>126.87</v>
      </c>
      <c r="T224">
        <v>126.87</v>
      </c>
      <c r="U224" t="s">
        <v>4495</v>
      </c>
      <c r="V224" t="b">
        <v>1</v>
      </c>
      <c r="W224" t="b">
        <v>1</v>
      </c>
      <c r="X224" t="s">
        <v>2604</v>
      </c>
      <c r="AY224" t="s">
        <v>10725</v>
      </c>
      <c r="BD224">
        <v>0</v>
      </c>
    </row>
    <row r="225" spans="1:67" hidden="1" x14ac:dyDescent="0.35">
      <c r="A225" t="s">
        <v>155</v>
      </c>
      <c r="B225" t="s">
        <v>1044</v>
      </c>
      <c r="J225"/>
      <c r="P225" t="s">
        <v>3554</v>
      </c>
      <c r="Q225">
        <v>1</v>
      </c>
      <c r="R225" t="s">
        <v>4058</v>
      </c>
      <c r="S225">
        <v>48.2</v>
      </c>
      <c r="T225">
        <v>48.2</v>
      </c>
      <c r="U225" t="s">
        <v>4434</v>
      </c>
      <c r="V225" t="b">
        <v>1</v>
      </c>
      <c r="W225" t="b">
        <v>1</v>
      </c>
      <c r="X225" t="s">
        <v>2604</v>
      </c>
      <c r="AY225" t="s">
        <v>10725</v>
      </c>
      <c r="BD225">
        <v>0</v>
      </c>
    </row>
    <row r="226" spans="1:67" hidden="1" x14ac:dyDescent="0.35">
      <c r="A226" t="s">
        <v>155</v>
      </c>
      <c r="B226" t="s">
        <v>1044</v>
      </c>
      <c r="J226"/>
      <c r="P226" t="s">
        <v>3554</v>
      </c>
      <c r="Q226">
        <v>1</v>
      </c>
      <c r="R226" t="s">
        <v>4059</v>
      </c>
      <c r="S226">
        <v>48.2</v>
      </c>
      <c r="T226">
        <v>48.2</v>
      </c>
      <c r="U226" t="s">
        <v>4435</v>
      </c>
      <c r="V226" t="b">
        <v>1</v>
      </c>
      <c r="W226" t="b">
        <v>1</v>
      </c>
      <c r="X226" t="s">
        <v>2604</v>
      </c>
      <c r="AY226" t="s">
        <v>10725</v>
      </c>
      <c r="BD226">
        <v>0</v>
      </c>
    </row>
    <row r="227" spans="1:67" hidden="1" x14ac:dyDescent="0.35">
      <c r="A227" t="s">
        <v>156</v>
      </c>
      <c r="B227" t="s">
        <v>1045</v>
      </c>
      <c r="C227" t="s">
        <v>1759</v>
      </c>
      <c r="D227" t="s">
        <v>1847</v>
      </c>
      <c r="E227" t="s">
        <v>2605</v>
      </c>
      <c r="G227" t="s">
        <v>3372</v>
      </c>
      <c r="H227" t="s">
        <v>3373</v>
      </c>
      <c r="I227">
        <v>1906.95</v>
      </c>
      <c r="J227">
        <v>348.17</v>
      </c>
      <c r="K227">
        <v>360.06</v>
      </c>
      <c r="L227">
        <v>2255.12</v>
      </c>
      <c r="N227">
        <v>0</v>
      </c>
      <c r="O227" t="s">
        <v>3482</v>
      </c>
      <c r="P227" t="s">
        <v>3555</v>
      </c>
      <c r="Q227">
        <v>1</v>
      </c>
      <c r="R227" t="s">
        <v>4114</v>
      </c>
      <c r="S227">
        <v>34.43</v>
      </c>
      <c r="T227">
        <v>34.43</v>
      </c>
      <c r="U227" t="s">
        <v>4485</v>
      </c>
      <c r="V227" t="b">
        <v>1</v>
      </c>
      <c r="W227" t="b">
        <v>1</v>
      </c>
      <c r="X227" t="s">
        <v>1760</v>
      </c>
      <c r="Y227" t="s">
        <v>4801</v>
      </c>
      <c r="Z227" t="s">
        <v>5592</v>
      </c>
      <c r="AA227" t="s">
        <v>5592</v>
      </c>
      <c r="AC227" t="s">
        <v>6650</v>
      </c>
      <c r="AD227" t="s">
        <v>6797</v>
      </c>
      <c r="AE227" t="s">
        <v>7517</v>
      </c>
      <c r="AF227" t="s">
        <v>8201</v>
      </c>
      <c r="AG227" t="s">
        <v>8280</v>
      </c>
      <c r="AH227" t="s">
        <v>8391</v>
      </c>
      <c r="AI227" t="s">
        <v>4801</v>
      </c>
      <c r="AJ227" t="s">
        <v>5592</v>
      </c>
      <c r="AK227" t="s">
        <v>5592</v>
      </c>
      <c r="AM227" t="s">
        <v>6650</v>
      </c>
      <c r="AN227" t="s">
        <v>6797</v>
      </c>
      <c r="AO227" t="s">
        <v>7517</v>
      </c>
      <c r="AP227" t="s">
        <v>8201</v>
      </c>
      <c r="AQ227" t="s">
        <v>8280</v>
      </c>
      <c r="AR227" t="s">
        <v>8391</v>
      </c>
      <c r="AS227" t="s">
        <v>9283</v>
      </c>
      <c r="AV227" t="s">
        <v>9993</v>
      </c>
      <c r="AW227" t="s">
        <v>10066</v>
      </c>
      <c r="AX227">
        <v>0</v>
      </c>
      <c r="AY227" t="s">
        <v>10725</v>
      </c>
      <c r="AZ227">
        <v>6176353616217</v>
      </c>
      <c r="BB227" t="s">
        <v>10737</v>
      </c>
      <c r="BC227" t="s">
        <v>10741</v>
      </c>
      <c r="BD227">
        <v>0</v>
      </c>
      <c r="BE227" t="s">
        <v>10760</v>
      </c>
      <c r="BF227">
        <v>360.06</v>
      </c>
      <c r="BJ227" t="s">
        <v>6797</v>
      </c>
      <c r="BK227" t="s">
        <v>6797</v>
      </c>
      <c r="BL227" t="s">
        <v>10066</v>
      </c>
      <c r="BO227" t="s">
        <v>10066</v>
      </c>
    </row>
    <row r="228" spans="1:67" hidden="1" x14ac:dyDescent="0.35">
      <c r="A228" t="s">
        <v>156</v>
      </c>
      <c r="B228" t="s">
        <v>1045</v>
      </c>
      <c r="J228"/>
      <c r="P228" t="s">
        <v>3555</v>
      </c>
      <c r="Q228">
        <v>1</v>
      </c>
      <c r="R228" t="s">
        <v>4182</v>
      </c>
      <c r="S228">
        <v>1080.83</v>
      </c>
      <c r="T228">
        <v>1080.83</v>
      </c>
      <c r="U228" t="s">
        <v>4547</v>
      </c>
      <c r="V228" t="b">
        <v>1</v>
      </c>
      <c r="W228" t="b">
        <v>1</v>
      </c>
      <c r="X228" t="s">
        <v>1760</v>
      </c>
      <c r="AY228" t="s">
        <v>10725</v>
      </c>
      <c r="BD228">
        <v>0</v>
      </c>
    </row>
    <row r="229" spans="1:67" hidden="1" x14ac:dyDescent="0.35">
      <c r="A229" t="s">
        <v>156</v>
      </c>
      <c r="B229" t="s">
        <v>1045</v>
      </c>
      <c r="J229"/>
      <c r="P229" t="s">
        <v>3555</v>
      </c>
      <c r="Q229">
        <v>1</v>
      </c>
      <c r="R229" t="s">
        <v>4183</v>
      </c>
      <c r="S229">
        <v>490.76</v>
      </c>
      <c r="T229">
        <v>490.76</v>
      </c>
      <c r="U229" t="s">
        <v>4548</v>
      </c>
      <c r="V229" t="b">
        <v>1</v>
      </c>
      <c r="W229" t="b">
        <v>1</v>
      </c>
      <c r="X229" t="s">
        <v>1760</v>
      </c>
      <c r="AY229" t="s">
        <v>10725</v>
      </c>
      <c r="BD229">
        <v>0</v>
      </c>
    </row>
    <row r="230" spans="1:67" hidden="1" x14ac:dyDescent="0.35">
      <c r="A230" t="s">
        <v>156</v>
      </c>
      <c r="B230" t="s">
        <v>1045</v>
      </c>
      <c r="J230"/>
      <c r="P230" t="s">
        <v>3555</v>
      </c>
      <c r="Q230">
        <v>1</v>
      </c>
      <c r="R230" t="s">
        <v>4188</v>
      </c>
      <c r="S230">
        <v>58.02</v>
      </c>
      <c r="T230">
        <v>58.02</v>
      </c>
      <c r="U230" t="s">
        <v>4553</v>
      </c>
      <c r="V230" t="b">
        <v>1</v>
      </c>
      <c r="W230" t="b">
        <v>1</v>
      </c>
      <c r="X230" t="s">
        <v>1760</v>
      </c>
      <c r="AY230" t="s">
        <v>10725</v>
      </c>
      <c r="BD230">
        <v>0</v>
      </c>
    </row>
    <row r="231" spans="1:67" hidden="1" x14ac:dyDescent="0.35">
      <c r="A231" t="s">
        <v>156</v>
      </c>
      <c r="B231" t="s">
        <v>1045</v>
      </c>
      <c r="J231"/>
      <c r="P231" t="s">
        <v>3555</v>
      </c>
      <c r="Q231">
        <v>1</v>
      </c>
      <c r="R231" t="s">
        <v>4184</v>
      </c>
      <c r="S231">
        <v>87.52</v>
      </c>
      <c r="T231">
        <v>87.52</v>
      </c>
      <c r="U231" t="s">
        <v>4549</v>
      </c>
      <c r="V231" t="b">
        <v>1</v>
      </c>
      <c r="W231" t="b">
        <v>1</v>
      </c>
      <c r="X231" t="s">
        <v>1760</v>
      </c>
      <c r="AY231" t="s">
        <v>10725</v>
      </c>
      <c r="BD231">
        <v>0</v>
      </c>
    </row>
    <row r="232" spans="1:67" hidden="1" x14ac:dyDescent="0.35">
      <c r="A232" t="s">
        <v>156</v>
      </c>
      <c r="B232" t="s">
        <v>1045</v>
      </c>
      <c r="J232"/>
      <c r="P232" t="s">
        <v>3555</v>
      </c>
      <c r="Q232">
        <v>1</v>
      </c>
      <c r="R232" t="s">
        <v>4148</v>
      </c>
      <c r="S232">
        <v>117.04</v>
      </c>
      <c r="T232">
        <v>117.04</v>
      </c>
      <c r="U232" t="s">
        <v>4518</v>
      </c>
      <c r="V232" t="b">
        <v>1</v>
      </c>
      <c r="W232" t="b">
        <v>1</v>
      </c>
      <c r="X232" t="s">
        <v>1760</v>
      </c>
      <c r="AY232" t="s">
        <v>10725</v>
      </c>
      <c r="BD232">
        <v>0</v>
      </c>
    </row>
    <row r="233" spans="1:67" hidden="1" x14ac:dyDescent="0.35">
      <c r="A233" t="s">
        <v>156</v>
      </c>
      <c r="B233" t="s">
        <v>1045</v>
      </c>
      <c r="J233"/>
      <c r="P233" t="s">
        <v>3555</v>
      </c>
      <c r="Q233">
        <v>1</v>
      </c>
      <c r="R233" t="s">
        <v>4051</v>
      </c>
      <c r="S233">
        <v>38.35</v>
      </c>
      <c r="T233">
        <v>38.35</v>
      </c>
      <c r="U233" t="s">
        <v>4427</v>
      </c>
      <c r="V233" t="b">
        <v>1</v>
      </c>
      <c r="W233" t="b">
        <v>1</v>
      </c>
      <c r="X233" t="s">
        <v>1760</v>
      </c>
      <c r="AY233" t="s">
        <v>10725</v>
      </c>
      <c r="BD233">
        <v>0</v>
      </c>
    </row>
    <row r="234" spans="1:67" hidden="1" x14ac:dyDescent="0.35">
      <c r="A234" t="s">
        <v>157</v>
      </c>
      <c r="B234" t="s">
        <v>1046</v>
      </c>
      <c r="C234" t="s">
        <v>1759</v>
      </c>
      <c r="D234" t="s">
        <v>1848</v>
      </c>
      <c r="E234" t="s">
        <v>2605</v>
      </c>
      <c r="G234" t="s">
        <v>3372</v>
      </c>
      <c r="H234" t="s">
        <v>3373</v>
      </c>
      <c r="I234">
        <v>152.75</v>
      </c>
      <c r="J234">
        <v>60.89</v>
      </c>
      <c r="K234">
        <v>35.619999999999997</v>
      </c>
      <c r="L234">
        <v>213.64</v>
      </c>
      <c r="N234">
        <v>0</v>
      </c>
      <c r="O234" t="s">
        <v>3482</v>
      </c>
      <c r="P234" t="s">
        <v>3556</v>
      </c>
      <c r="Q234">
        <v>1</v>
      </c>
      <c r="R234" t="s">
        <v>4189</v>
      </c>
      <c r="S234">
        <v>38.68</v>
      </c>
      <c r="T234">
        <v>38.68</v>
      </c>
      <c r="U234" t="s">
        <v>4554</v>
      </c>
      <c r="V234" t="b">
        <v>1</v>
      </c>
      <c r="W234" t="b">
        <v>1</v>
      </c>
      <c r="X234" t="s">
        <v>1760</v>
      </c>
      <c r="Y234" t="s">
        <v>4802</v>
      </c>
      <c r="Z234" t="s">
        <v>5593</v>
      </c>
      <c r="AA234" t="s">
        <v>5593</v>
      </c>
      <c r="AD234" t="s">
        <v>6798</v>
      </c>
      <c r="AE234" t="s">
        <v>7518</v>
      </c>
      <c r="AG234" t="s">
        <v>8269</v>
      </c>
      <c r="AH234" t="s">
        <v>8392</v>
      </c>
      <c r="AI234" t="s">
        <v>4802</v>
      </c>
      <c r="AJ234" t="s">
        <v>5593</v>
      </c>
      <c r="AK234" t="s">
        <v>5593</v>
      </c>
      <c r="AN234" t="s">
        <v>6798</v>
      </c>
      <c r="AO234" t="s">
        <v>7518</v>
      </c>
      <c r="AQ234" t="s">
        <v>8269</v>
      </c>
      <c r="AR234" t="s">
        <v>8392</v>
      </c>
      <c r="AS234" t="s">
        <v>9284</v>
      </c>
      <c r="AV234" t="s">
        <v>9994</v>
      </c>
      <c r="AW234" t="s">
        <v>10067</v>
      </c>
      <c r="AX234">
        <v>0</v>
      </c>
      <c r="AY234" t="s">
        <v>10725</v>
      </c>
      <c r="AZ234">
        <v>6176352043353</v>
      </c>
      <c r="BA234" t="s">
        <v>10735</v>
      </c>
      <c r="BB234" t="s">
        <v>10737</v>
      </c>
      <c r="BC234" t="s">
        <v>10741</v>
      </c>
      <c r="BD234">
        <v>0</v>
      </c>
      <c r="BE234" t="s">
        <v>10752</v>
      </c>
      <c r="BF234">
        <v>35.619999999999997</v>
      </c>
      <c r="BL234" t="s">
        <v>10067</v>
      </c>
      <c r="BO234" t="s">
        <v>10067</v>
      </c>
    </row>
    <row r="235" spans="1:67" hidden="1" x14ac:dyDescent="0.35">
      <c r="A235" t="s">
        <v>157</v>
      </c>
      <c r="B235" t="s">
        <v>1046</v>
      </c>
      <c r="J235"/>
      <c r="P235" t="s">
        <v>3556</v>
      </c>
      <c r="Q235">
        <v>1</v>
      </c>
      <c r="R235" t="s">
        <v>4091</v>
      </c>
      <c r="S235">
        <v>78.349999999999994</v>
      </c>
      <c r="T235">
        <v>78.349999999999994</v>
      </c>
      <c r="U235" t="s">
        <v>4465</v>
      </c>
      <c r="V235" t="b">
        <v>1</v>
      </c>
      <c r="W235" t="b">
        <v>1</v>
      </c>
      <c r="X235" t="s">
        <v>1760</v>
      </c>
      <c r="AY235" t="s">
        <v>10725</v>
      </c>
      <c r="BD235">
        <v>0</v>
      </c>
    </row>
    <row r="236" spans="1:67" hidden="1" x14ac:dyDescent="0.35">
      <c r="A236" t="s">
        <v>157</v>
      </c>
      <c r="B236" t="s">
        <v>1046</v>
      </c>
      <c r="J236"/>
      <c r="P236" t="s">
        <v>3556</v>
      </c>
      <c r="Q236">
        <v>1</v>
      </c>
      <c r="R236" t="s">
        <v>4190</v>
      </c>
      <c r="S236">
        <v>3.97</v>
      </c>
      <c r="T236">
        <v>3.97</v>
      </c>
      <c r="U236" t="s">
        <v>4555</v>
      </c>
      <c r="V236" t="b">
        <v>1</v>
      </c>
      <c r="W236" t="b">
        <v>1</v>
      </c>
      <c r="X236" t="s">
        <v>1760</v>
      </c>
      <c r="AY236" t="s">
        <v>10725</v>
      </c>
      <c r="BD236">
        <v>0</v>
      </c>
    </row>
    <row r="237" spans="1:67" hidden="1" x14ac:dyDescent="0.35">
      <c r="A237" t="s">
        <v>157</v>
      </c>
      <c r="B237" t="s">
        <v>1046</v>
      </c>
      <c r="J237"/>
      <c r="P237" t="s">
        <v>3556</v>
      </c>
      <c r="Q237">
        <v>1</v>
      </c>
      <c r="R237" t="s">
        <v>4191</v>
      </c>
      <c r="S237">
        <v>2.98</v>
      </c>
      <c r="T237">
        <v>2.98</v>
      </c>
      <c r="U237" t="s">
        <v>4556</v>
      </c>
      <c r="V237" t="b">
        <v>1</v>
      </c>
      <c r="W237" t="b">
        <v>1</v>
      </c>
      <c r="X237" t="s">
        <v>1760</v>
      </c>
      <c r="AY237" t="s">
        <v>10725</v>
      </c>
      <c r="BD237">
        <v>0</v>
      </c>
    </row>
    <row r="238" spans="1:67" hidden="1" x14ac:dyDescent="0.35">
      <c r="A238" t="s">
        <v>157</v>
      </c>
      <c r="B238" t="s">
        <v>1046</v>
      </c>
      <c r="J238"/>
      <c r="P238" t="s">
        <v>3556</v>
      </c>
      <c r="Q238">
        <v>1</v>
      </c>
      <c r="R238" t="s">
        <v>4108</v>
      </c>
      <c r="S238">
        <v>3.97</v>
      </c>
      <c r="T238">
        <v>3.97</v>
      </c>
      <c r="U238" t="s">
        <v>4480</v>
      </c>
      <c r="V238" t="b">
        <v>1</v>
      </c>
      <c r="W238" t="b">
        <v>1</v>
      </c>
      <c r="X238" t="s">
        <v>1760</v>
      </c>
      <c r="AY238" t="s">
        <v>10725</v>
      </c>
      <c r="BD238">
        <v>0</v>
      </c>
    </row>
    <row r="239" spans="1:67" hidden="1" x14ac:dyDescent="0.35">
      <c r="A239" t="s">
        <v>157</v>
      </c>
      <c r="B239" t="s">
        <v>1046</v>
      </c>
      <c r="J239"/>
      <c r="P239" t="s">
        <v>3556</v>
      </c>
      <c r="Q239">
        <v>1</v>
      </c>
      <c r="R239" t="s">
        <v>4134</v>
      </c>
      <c r="S239">
        <v>4.96</v>
      </c>
      <c r="T239">
        <v>4.96</v>
      </c>
      <c r="U239" t="s">
        <v>4503</v>
      </c>
      <c r="V239" t="b">
        <v>1</v>
      </c>
      <c r="W239" t="b">
        <v>1</v>
      </c>
      <c r="X239" t="s">
        <v>1760</v>
      </c>
      <c r="AY239" t="s">
        <v>10725</v>
      </c>
      <c r="BD239">
        <v>0</v>
      </c>
    </row>
    <row r="240" spans="1:67" hidden="1" x14ac:dyDescent="0.35">
      <c r="A240" t="s">
        <v>157</v>
      </c>
      <c r="B240" t="s">
        <v>1046</v>
      </c>
      <c r="J240"/>
      <c r="P240" t="s">
        <v>3556</v>
      </c>
      <c r="Q240">
        <v>1</v>
      </c>
      <c r="R240" t="s">
        <v>4192</v>
      </c>
      <c r="S240">
        <v>19.84</v>
      </c>
      <c r="T240">
        <v>19.84</v>
      </c>
      <c r="U240" t="s">
        <v>4557</v>
      </c>
      <c r="V240" t="b">
        <v>1</v>
      </c>
      <c r="W240" t="b">
        <v>1</v>
      </c>
      <c r="X240" t="s">
        <v>1760</v>
      </c>
      <c r="AY240" t="s">
        <v>10725</v>
      </c>
      <c r="BD240">
        <v>0</v>
      </c>
    </row>
    <row r="241" spans="1:67" hidden="1" x14ac:dyDescent="0.35">
      <c r="A241" t="s">
        <v>158</v>
      </c>
      <c r="B241" t="s">
        <v>1047</v>
      </c>
      <c r="C241" t="s">
        <v>1759</v>
      </c>
      <c r="D241" t="s">
        <v>1849</v>
      </c>
      <c r="E241" t="s">
        <v>2605</v>
      </c>
      <c r="G241" t="s">
        <v>3372</v>
      </c>
      <c r="H241" t="s">
        <v>3373</v>
      </c>
      <c r="I241">
        <v>1791.82</v>
      </c>
      <c r="J241">
        <v>185.43</v>
      </c>
      <c r="K241">
        <v>356.56</v>
      </c>
      <c r="L241">
        <v>1977.25</v>
      </c>
      <c r="M241" t="s">
        <v>3385</v>
      </c>
      <c r="N241">
        <v>20</v>
      </c>
      <c r="O241" t="s">
        <v>3482</v>
      </c>
      <c r="P241" t="s">
        <v>3557</v>
      </c>
      <c r="Q241">
        <v>3</v>
      </c>
      <c r="R241" t="s">
        <v>4193</v>
      </c>
      <c r="S241">
        <v>25.21</v>
      </c>
      <c r="T241">
        <v>25.21</v>
      </c>
      <c r="U241" t="s">
        <v>4558</v>
      </c>
      <c r="V241" t="b">
        <v>1</v>
      </c>
      <c r="W241" t="b">
        <v>1</v>
      </c>
      <c r="X241" t="s">
        <v>1760</v>
      </c>
      <c r="Y241" t="s">
        <v>4803</v>
      </c>
      <c r="Z241" t="s">
        <v>5594</v>
      </c>
      <c r="AA241" t="s">
        <v>5594</v>
      </c>
      <c r="AC241" t="s">
        <v>6651</v>
      </c>
      <c r="AD241" t="s">
        <v>6799</v>
      </c>
      <c r="AE241" t="s">
        <v>7519</v>
      </c>
      <c r="AF241" t="s">
        <v>8202</v>
      </c>
      <c r="AG241" t="s">
        <v>8262</v>
      </c>
      <c r="AH241" t="s">
        <v>8393</v>
      </c>
      <c r="AI241" t="s">
        <v>4803</v>
      </c>
      <c r="AJ241" t="s">
        <v>5594</v>
      </c>
      <c r="AK241" t="s">
        <v>5594</v>
      </c>
      <c r="AM241" t="s">
        <v>6651</v>
      </c>
      <c r="AN241" t="s">
        <v>6799</v>
      </c>
      <c r="AO241" t="s">
        <v>7519</v>
      </c>
      <c r="AP241" t="s">
        <v>8202</v>
      </c>
      <c r="AQ241" t="s">
        <v>8262</v>
      </c>
      <c r="AR241" t="s">
        <v>8393</v>
      </c>
      <c r="AS241" t="s">
        <v>9285</v>
      </c>
      <c r="AV241" t="s">
        <v>9993</v>
      </c>
      <c r="AW241" t="s">
        <v>10068</v>
      </c>
      <c r="AX241">
        <v>0</v>
      </c>
      <c r="AY241" t="s">
        <v>10725</v>
      </c>
      <c r="AZ241">
        <v>6176333201753</v>
      </c>
      <c r="BB241" t="s">
        <v>10737</v>
      </c>
      <c r="BC241" t="s">
        <v>10741</v>
      </c>
      <c r="BD241">
        <v>0</v>
      </c>
      <c r="BE241" t="s">
        <v>10746</v>
      </c>
      <c r="BF241">
        <v>356.56</v>
      </c>
      <c r="BJ241" t="s">
        <v>10786</v>
      </c>
      <c r="BK241" t="s">
        <v>10786</v>
      </c>
      <c r="BL241" t="s">
        <v>10068</v>
      </c>
      <c r="BO241" t="s">
        <v>10867</v>
      </c>
    </row>
    <row r="242" spans="1:67" hidden="1" x14ac:dyDescent="0.35">
      <c r="A242" t="s">
        <v>158</v>
      </c>
      <c r="B242" t="s">
        <v>1047</v>
      </c>
      <c r="J242"/>
      <c r="P242" t="s">
        <v>3557</v>
      </c>
      <c r="Q242">
        <v>3</v>
      </c>
      <c r="R242" t="s">
        <v>4194</v>
      </c>
      <c r="S242">
        <v>89.73</v>
      </c>
      <c r="T242">
        <v>89.73</v>
      </c>
      <c r="U242" t="s">
        <v>4559</v>
      </c>
      <c r="V242" t="b">
        <v>1</v>
      </c>
      <c r="W242" t="b">
        <v>1</v>
      </c>
      <c r="X242" t="s">
        <v>1760</v>
      </c>
      <c r="AY242" t="s">
        <v>10725</v>
      </c>
      <c r="BD242">
        <v>0</v>
      </c>
    </row>
    <row r="243" spans="1:67" hidden="1" x14ac:dyDescent="0.35">
      <c r="A243" t="s">
        <v>158</v>
      </c>
      <c r="B243" t="s">
        <v>1047</v>
      </c>
      <c r="J243"/>
      <c r="P243" t="s">
        <v>3557</v>
      </c>
      <c r="Q243">
        <v>3</v>
      </c>
      <c r="R243" t="s">
        <v>4073</v>
      </c>
      <c r="S243">
        <v>118.97</v>
      </c>
      <c r="T243">
        <v>118.97</v>
      </c>
      <c r="U243" t="s">
        <v>4448</v>
      </c>
      <c r="V243" t="b">
        <v>1</v>
      </c>
      <c r="W243" t="b">
        <v>1</v>
      </c>
      <c r="X243" t="s">
        <v>1760</v>
      </c>
      <c r="AY243" t="s">
        <v>10725</v>
      </c>
      <c r="BD243">
        <v>0</v>
      </c>
    </row>
    <row r="244" spans="1:67" hidden="1" x14ac:dyDescent="0.35">
      <c r="A244" t="s">
        <v>158</v>
      </c>
      <c r="B244" t="s">
        <v>1047</v>
      </c>
      <c r="J244"/>
      <c r="P244" t="s">
        <v>3557</v>
      </c>
      <c r="Q244">
        <v>3</v>
      </c>
      <c r="R244" t="s">
        <v>4093</v>
      </c>
      <c r="S244">
        <v>39.32</v>
      </c>
      <c r="T244">
        <v>39.32</v>
      </c>
      <c r="U244" t="s">
        <v>4467</v>
      </c>
      <c r="V244" t="b">
        <v>1</v>
      </c>
      <c r="W244" t="b">
        <v>1</v>
      </c>
      <c r="X244" t="s">
        <v>1760</v>
      </c>
      <c r="AY244" t="s">
        <v>10725</v>
      </c>
      <c r="BD244">
        <v>0</v>
      </c>
    </row>
    <row r="245" spans="1:67" hidden="1" x14ac:dyDescent="0.35">
      <c r="A245" t="s">
        <v>158</v>
      </c>
      <c r="B245" t="s">
        <v>1047</v>
      </c>
      <c r="J245"/>
      <c r="P245" t="s">
        <v>3557</v>
      </c>
      <c r="Q245">
        <v>3</v>
      </c>
      <c r="R245" t="s">
        <v>4063</v>
      </c>
      <c r="S245">
        <v>330.71</v>
      </c>
      <c r="T245">
        <v>330.71</v>
      </c>
      <c r="U245" t="s">
        <v>4560</v>
      </c>
      <c r="V245" t="b">
        <v>1</v>
      </c>
      <c r="W245" t="b">
        <v>1</v>
      </c>
      <c r="X245" t="s">
        <v>1760</v>
      </c>
      <c r="AY245" t="s">
        <v>10725</v>
      </c>
      <c r="BD245">
        <v>0</v>
      </c>
    </row>
    <row r="246" spans="1:67" hidden="1" x14ac:dyDescent="0.35">
      <c r="A246" t="s">
        <v>159</v>
      </c>
      <c r="B246" t="s">
        <v>1048</v>
      </c>
      <c r="C246" t="s">
        <v>1759</v>
      </c>
      <c r="D246" t="s">
        <v>1850</v>
      </c>
      <c r="E246" t="s">
        <v>2606</v>
      </c>
      <c r="G246" t="s">
        <v>3371</v>
      </c>
      <c r="H246" t="s">
        <v>3373</v>
      </c>
      <c r="I246">
        <v>390.7</v>
      </c>
      <c r="J246">
        <v>34.1</v>
      </c>
      <c r="K246">
        <v>84.96</v>
      </c>
      <c r="L246">
        <v>424.8</v>
      </c>
      <c r="N246">
        <v>0</v>
      </c>
      <c r="O246" t="s">
        <v>3482</v>
      </c>
      <c r="P246" t="s">
        <v>3558</v>
      </c>
      <c r="Q246">
        <v>1</v>
      </c>
      <c r="R246" t="s">
        <v>4130</v>
      </c>
      <c r="S246">
        <v>67.150000000000006</v>
      </c>
      <c r="T246">
        <v>67.150000000000006</v>
      </c>
      <c r="U246" t="s">
        <v>4499</v>
      </c>
      <c r="V246" t="b">
        <v>1</v>
      </c>
      <c r="W246" t="b">
        <v>1</v>
      </c>
      <c r="X246" t="s">
        <v>1760</v>
      </c>
      <c r="Y246" t="s">
        <v>4804</v>
      </c>
      <c r="Z246" t="s">
        <v>5595</v>
      </c>
      <c r="AA246" t="s">
        <v>5595</v>
      </c>
      <c r="AD246" t="s">
        <v>6800</v>
      </c>
      <c r="AE246" t="s">
        <v>7520</v>
      </c>
      <c r="AG246" t="s">
        <v>8274</v>
      </c>
      <c r="AH246" t="s">
        <v>8394</v>
      </c>
      <c r="AI246" t="s">
        <v>4804</v>
      </c>
      <c r="AJ246" t="s">
        <v>5595</v>
      </c>
      <c r="AK246" t="s">
        <v>5595</v>
      </c>
      <c r="AN246" t="s">
        <v>6800</v>
      </c>
      <c r="AO246" t="s">
        <v>7520</v>
      </c>
      <c r="AQ246" t="s">
        <v>8274</v>
      </c>
      <c r="AR246" t="s">
        <v>8394</v>
      </c>
      <c r="AS246" t="s">
        <v>9286</v>
      </c>
      <c r="AV246" t="s">
        <v>9993</v>
      </c>
      <c r="AW246" t="s">
        <v>10069</v>
      </c>
      <c r="AX246">
        <v>0</v>
      </c>
      <c r="AY246" t="s">
        <v>10725</v>
      </c>
      <c r="AZ246">
        <v>6176322650457</v>
      </c>
      <c r="BB246" t="s">
        <v>10737</v>
      </c>
      <c r="BC246" t="s">
        <v>10741</v>
      </c>
      <c r="BD246">
        <v>0</v>
      </c>
      <c r="BE246" t="s">
        <v>10755</v>
      </c>
      <c r="BF246">
        <v>84.96</v>
      </c>
      <c r="BL246" t="s">
        <v>10069</v>
      </c>
      <c r="BO246" t="s">
        <v>10069</v>
      </c>
    </row>
    <row r="247" spans="1:67" hidden="1" x14ac:dyDescent="0.35">
      <c r="A247" t="s">
        <v>159</v>
      </c>
      <c r="B247" t="s">
        <v>1048</v>
      </c>
      <c r="J247"/>
      <c r="P247" t="s">
        <v>3558</v>
      </c>
      <c r="Q247">
        <v>1</v>
      </c>
      <c r="R247" t="s">
        <v>4066</v>
      </c>
      <c r="S247">
        <v>73.45</v>
      </c>
      <c r="T247">
        <v>81.61</v>
      </c>
      <c r="U247" t="s">
        <v>4441</v>
      </c>
      <c r="V247" t="b">
        <v>1</v>
      </c>
      <c r="W247" t="b">
        <v>1</v>
      </c>
      <c r="X247" t="s">
        <v>2604</v>
      </c>
      <c r="AY247" t="s">
        <v>10725</v>
      </c>
      <c r="BD247">
        <v>0</v>
      </c>
    </row>
    <row r="248" spans="1:67" hidden="1" x14ac:dyDescent="0.35">
      <c r="A248" t="s">
        <v>159</v>
      </c>
      <c r="B248" t="s">
        <v>1048</v>
      </c>
      <c r="J248"/>
      <c r="P248" t="s">
        <v>3558</v>
      </c>
      <c r="Q248">
        <v>1</v>
      </c>
      <c r="R248" t="s">
        <v>4065</v>
      </c>
      <c r="S248">
        <v>250.1</v>
      </c>
      <c r="T248">
        <v>277.89</v>
      </c>
      <c r="U248" t="s">
        <v>4428</v>
      </c>
      <c r="V248" t="b">
        <v>1</v>
      </c>
      <c r="W248" t="b">
        <v>1</v>
      </c>
      <c r="X248" t="s">
        <v>2604</v>
      </c>
      <c r="AY248" t="s">
        <v>10726</v>
      </c>
      <c r="BD248">
        <v>0</v>
      </c>
    </row>
    <row r="249" spans="1:67" hidden="1" x14ac:dyDescent="0.35">
      <c r="A249" t="s">
        <v>160</v>
      </c>
      <c r="B249" t="s">
        <v>1049</v>
      </c>
      <c r="C249" t="s">
        <v>1759</v>
      </c>
      <c r="D249" t="s">
        <v>1851</v>
      </c>
      <c r="E249" t="s">
        <v>2604</v>
      </c>
      <c r="F249" t="s">
        <v>2677</v>
      </c>
      <c r="G249" t="s">
        <v>3372</v>
      </c>
      <c r="H249" t="s">
        <v>3373</v>
      </c>
      <c r="I249">
        <v>1603.47</v>
      </c>
      <c r="J249" s="16">
        <v>146.01</v>
      </c>
      <c r="K249">
        <v>291.58</v>
      </c>
      <c r="L249">
        <v>1749.48</v>
      </c>
      <c r="M249" t="s">
        <v>3386</v>
      </c>
      <c r="N249">
        <v>20</v>
      </c>
      <c r="O249" t="s">
        <v>3481</v>
      </c>
      <c r="P249" t="s">
        <v>1851</v>
      </c>
      <c r="Q249">
        <v>1</v>
      </c>
      <c r="R249" t="s">
        <v>4150</v>
      </c>
      <c r="S249">
        <v>1089.9100000000001</v>
      </c>
      <c r="T249">
        <v>1089.9100000000001</v>
      </c>
      <c r="U249" t="s">
        <v>4519</v>
      </c>
      <c r="V249" t="b">
        <v>1</v>
      </c>
      <c r="W249" t="b">
        <v>1</v>
      </c>
      <c r="X249" t="s">
        <v>2604</v>
      </c>
      <c r="Y249" t="s">
        <v>4805</v>
      </c>
      <c r="Z249" t="s">
        <v>5596</v>
      </c>
      <c r="AA249" t="s">
        <v>5596</v>
      </c>
      <c r="AD249" t="s">
        <v>6801</v>
      </c>
      <c r="AE249" t="s">
        <v>7521</v>
      </c>
      <c r="AG249" t="s">
        <v>8265</v>
      </c>
      <c r="AH249" t="s">
        <v>8395</v>
      </c>
      <c r="AI249" t="s">
        <v>4805</v>
      </c>
      <c r="AJ249" t="s">
        <v>5596</v>
      </c>
      <c r="AK249" t="s">
        <v>5596</v>
      </c>
      <c r="AN249" t="s">
        <v>6801</v>
      </c>
      <c r="AO249" t="s">
        <v>7521</v>
      </c>
      <c r="AQ249" t="s">
        <v>8265</v>
      </c>
      <c r="AR249" t="s">
        <v>8395</v>
      </c>
      <c r="AS249" t="s">
        <v>9287</v>
      </c>
      <c r="AV249" t="s">
        <v>9994</v>
      </c>
      <c r="AW249" t="s">
        <v>10070</v>
      </c>
      <c r="AX249">
        <v>0</v>
      </c>
      <c r="AY249" t="s">
        <v>10725</v>
      </c>
      <c r="AZ249">
        <v>6176291455321</v>
      </c>
      <c r="BB249" t="s">
        <v>10737</v>
      </c>
      <c r="BC249" t="s">
        <v>10741</v>
      </c>
      <c r="BD249">
        <v>0</v>
      </c>
      <c r="BE249" t="s">
        <v>10748</v>
      </c>
      <c r="BF249">
        <v>291.58</v>
      </c>
      <c r="BL249" t="s">
        <v>10070</v>
      </c>
      <c r="BO249" t="s">
        <v>10070</v>
      </c>
    </row>
    <row r="250" spans="1:67" hidden="1" x14ac:dyDescent="0.35">
      <c r="A250" t="s">
        <v>160</v>
      </c>
      <c r="B250" t="s">
        <v>1049</v>
      </c>
      <c r="J250"/>
      <c r="P250" t="s">
        <v>1851</v>
      </c>
      <c r="Q250">
        <v>1</v>
      </c>
      <c r="R250" t="s">
        <v>4152</v>
      </c>
      <c r="S250">
        <v>494.88</v>
      </c>
      <c r="T250">
        <v>494.88</v>
      </c>
      <c r="U250" t="s">
        <v>4521</v>
      </c>
      <c r="V250" t="b">
        <v>1</v>
      </c>
      <c r="W250" t="b">
        <v>1</v>
      </c>
      <c r="X250" t="s">
        <v>2604</v>
      </c>
      <c r="AY250" t="s">
        <v>10725</v>
      </c>
      <c r="BD250">
        <v>0</v>
      </c>
    </row>
    <row r="251" spans="1:67" hidden="1" x14ac:dyDescent="0.35">
      <c r="A251" t="s">
        <v>160</v>
      </c>
      <c r="B251" t="s">
        <v>1049</v>
      </c>
      <c r="J251"/>
      <c r="P251" t="s">
        <v>1851</v>
      </c>
      <c r="Q251">
        <v>1</v>
      </c>
      <c r="R251" t="s">
        <v>4051</v>
      </c>
      <c r="S251">
        <v>38.68</v>
      </c>
      <c r="T251">
        <v>38.68</v>
      </c>
      <c r="U251" t="s">
        <v>4427</v>
      </c>
      <c r="V251" t="b">
        <v>1</v>
      </c>
      <c r="W251" t="b">
        <v>1</v>
      </c>
      <c r="X251" t="s">
        <v>2604</v>
      </c>
      <c r="AY251" t="s">
        <v>10725</v>
      </c>
      <c r="BD251">
        <v>0</v>
      </c>
    </row>
    <row r="252" spans="1:67" hidden="1" x14ac:dyDescent="0.35">
      <c r="A252" t="s">
        <v>161</v>
      </c>
      <c r="B252" t="s">
        <v>1050</v>
      </c>
      <c r="C252" t="s">
        <v>1759</v>
      </c>
      <c r="D252" t="s">
        <v>1852</v>
      </c>
      <c r="E252" t="s">
        <v>2604</v>
      </c>
      <c r="F252" t="s">
        <v>2678</v>
      </c>
      <c r="G252" t="s">
        <v>3371</v>
      </c>
      <c r="H252" t="s">
        <v>3373</v>
      </c>
      <c r="I252">
        <v>34.72</v>
      </c>
      <c r="J252" s="16">
        <v>7.18</v>
      </c>
      <c r="K252">
        <v>6.99</v>
      </c>
      <c r="L252">
        <v>41.9</v>
      </c>
      <c r="N252">
        <v>0</v>
      </c>
      <c r="O252" t="s">
        <v>3481</v>
      </c>
      <c r="P252" t="s">
        <v>1852</v>
      </c>
      <c r="Q252">
        <v>1</v>
      </c>
      <c r="R252" t="s">
        <v>4062</v>
      </c>
      <c r="S252">
        <v>34.72</v>
      </c>
      <c r="T252">
        <v>34.72</v>
      </c>
      <c r="U252" t="s">
        <v>4438</v>
      </c>
      <c r="V252" t="b">
        <v>1</v>
      </c>
      <c r="W252" t="b">
        <v>1</v>
      </c>
      <c r="X252" t="s">
        <v>2604</v>
      </c>
      <c r="Y252" t="s">
        <v>4806</v>
      </c>
      <c r="Z252" t="s">
        <v>5597</v>
      </c>
      <c r="AA252" t="s">
        <v>5597</v>
      </c>
      <c r="AD252" t="s">
        <v>6802</v>
      </c>
      <c r="AE252" t="s">
        <v>7522</v>
      </c>
      <c r="AG252" t="s">
        <v>8265</v>
      </c>
      <c r="AH252" t="s">
        <v>8396</v>
      </c>
      <c r="AI252" t="s">
        <v>4806</v>
      </c>
      <c r="AJ252" t="s">
        <v>5597</v>
      </c>
      <c r="AK252" t="s">
        <v>5597</v>
      </c>
      <c r="AN252" t="s">
        <v>6802</v>
      </c>
      <c r="AO252" t="s">
        <v>7522</v>
      </c>
      <c r="AQ252" t="s">
        <v>8265</v>
      </c>
      <c r="AR252" t="s">
        <v>8396</v>
      </c>
      <c r="AS252" t="s">
        <v>9288</v>
      </c>
      <c r="AV252" t="s">
        <v>9993</v>
      </c>
      <c r="AW252" t="s">
        <v>10071</v>
      </c>
      <c r="AX252">
        <v>0</v>
      </c>
      <c r="AY252" t="s">
        <v>10725</v>
      </c>
      <c r="AZ252">
        <v>6176113230169</v>
      </c>
      <c r="BB252" t="s">
        <v>10737</v>
      </c>
      <c r="BC252" t="s">
        <v>10741</v>
      </c>
      <c r="BD252">
        <v>0</v>
      </c>
      <c r="BE252" t="s">
        <v>10748</v>
      </c>
      <c r="BF252">
        <v>6.99</v>
      </c>
      <c r="BL252" t="s">
        <v>10071</v>
      </c>
      <c r="BO252" t="s">
        <v>10071</v>
      </c>
    </row>
    <row r="253" spans="1:67" hidden="1" x14ac:dyDescent="0.35">
      <c r="A253" t="s">
        <v>162</v>
      </c>
      <c r="B253" t="s">
        <v>1051</v>
      </c>
      <c r="C253" t="s">
        <v>1759</v>
      </c>
      <c r="D253" t="s">
        <v>1853</v>
      </c>
      <c r="E253" t="s">
        <v>2604</v>
      </c>
      <c r="F253" t="s">
        <v>2679</v>
      </c>
      <c r="G253" t="s">
        <v>3371</v>
      </c>
      <c r="H253" t="s">
        <v>3373</v>
      </c>
      <c r="I253">
        <v>98</v>
      </c>
      <c r="J253" s="16">
        <v>19.260000000000002</v>
      </c>
      <c r="K253">
        <v>20.350000000000001</v>
      </c>
      <c r="L253">
        <v>117.26</v>
      </c>
      <c r="N253">
        <v>0</v>
      </c>
      <c r="O253" t="s">
        <v>3487</v>
      </c>
      <c r="P253" t="s">
        <v>3559</v>
      </c>
      <c r="Q253">
        <v>1</v>
      </c>
      <c r="R253" t="s">
        <v>4083</v>
      </c>
      <c r="S253">
        <v>59</v>
      </c>
      <c r="T253">
        <v>59</v>
      </c>
      <c r="U253" t="s">
        <v>4459</v>
      </c>
      <c r="V253" t="b">
        <v>1</v>
      </c>
      <c r="W253" t="b">
        <v>1</v>
      </c>
      <c r="X253" t="s">
        <v>2604</v>
      </c>
      <c r="Y253" t="s">
        <v>4807</v>
      </c>
      <c r="Z253" t="s">
        <v>5598</v>
      </c>
      <c r="AA253" t="s">
        <v>5598</v>
      </c>
      <c r="AD253" t="s">
        <v>6803</v>
      </c>
      <c r="AE253" t="s">
        <v>7523</v>
      </c>
      <c r="AG253" t="s">
        <v>8267</v>
      </c>
      <c r="AH253" t="s">
        <v>8397</v>
      </c>
      <c r="AI253" t="s">
        <v>4807</v>
      </c>
      <c r="AJ253" t="s">
        <v>5598</v>
      </c>
      <c r="AK253" t="s">
        <v>5598</v>
      </c>
      <c r="AN253" t="s">
        <v>6803</v>
      </c>
      <c r="AO253" t="s">
        <v>7523</v>
      </c>
      <c r="AQ253" t="s">
        <v>8267</v>
      </c>
      <c r="AR253" t="s">
        <v>8397</v>
      </c>
      <c r="AS253" t="s">
        <v>9289</v>
      </c>
      <c r="AV253" t="s">
        <v>9993</v>
      </c>
      <c r="AW253" t="s">
        <v>10072</v>
      </c>
      <c r="AX253">
        <v>0</v>
      </c>
      <c r="AY253" t="s">
        <v>10728</v>
      </c>
      <c r="AZ253">
        <v>6175849775449</v>
      </c>
      <c r="BB253" t="s">
        <v>10737</v>
      </c>
      <c r="BC253" t="s">
        <v>10741</v>
      </c>
      <c r="BD253">
        <v>0</v>
      </c>
      <c r="BE253" t="s">
        <v>10750</v>
      </c>
      <c r="BF253">
        <v>20.350000000000001</v>
      </c>
      <c r="BL253" t="s">
        <v>10072</v>
      </c>
      <c r="BO253" t="s">
        <v>10072</v>
      </c>
    </row>
    <row r="254" spans="1:67" hidden="1" x14ac:dyDescent="0.35">
      <c r="A254" t="s">
        <v>162</v>
      </c>
      <c r="B254" t="s">
        <v>1051</v>
      </c>
      <c r="J254"/>
      <c r="P254" t="s">
        <v>3559</v>
      </c>
      <c r="Q254">
        <v>1</v>
      </c>
      <c r="R254" t="s">
        <v>4133</v>
      </c>
      <c r="S254">
        <v>39</v>
      </c>
      <c r="T254">
        <v>99</v>
      </c>
      <c r="U254" t="s">
        <v>4502</v>
      </c>
      <c r="V254" t="b">
        <v>1</v>
      </c>
      <c r="W254" t="b">
        <v>1</v>
      </c>
      <c r="X254" t="s">
        <v>2604</v>
      </c>
      <c r="AY254" t="s">
        <v>10725</v>
      </c>
      <c r="BD254">
        <v>0</v>
      </c>
    </row>
    <row r="255" spans="1:67" hidden="1" x14ac:dyDescent="0.35">
      <c r="A255" t="s">
        <v>163</v>
      </c>
      <c r="B255" t="s">
        <v>1052</v>
      </c>
      <c r="C255" t="s">
        <v>1759</v>
      </c>
      <c r="D255" t="s">
        <v>1854</v>
      </c>
      <c r="E255" t="s">
        <v>2604</v>
      </c>
      <c r="F255" t="s">
        <v>2680</v>
      </c>
      <c r="G255" t="s">
        <v>3372</v>
      </c>
      <c r="H255" t="s">
        <v>3373</v>
      </c>
      <c r="I255">
        <v>877</v>
      </c>
      <c r="J255" s="16">
        <v>86.81</v>
      </c>
      <c r="K255">
        <v>167.27</v>
      </c>
      <c r="L255">
        <v>963.81</v>
      </c>
      <c r="N255">
        <v>0</v>
      </c>
      <c r="O255" t="s">
        <v>3482</v>
      </c>
      <c r="P255" t="s">
        <v>3560</v>
      </c>
      <c r="Q255">
        <v>1</v>
      </c>
      <c r="R255" t="s">
        <v>4096</v>
      </c>
      <c r="S255">
        <v>789</v>
      </c>
      <c r="T255">
        <v>789</v>
      </c>
      <c r="U255" t="s">
        <v>4470</v>
      </c>
      <c r="V255" t="b">
        <v>1</v>
      </c>
      <c r="W255" t="b">
        <v>1</v>
      </c>
      <c r="X255" t="s">
        <v>2604</v>
      </c>
      <c r="Y255" t="s">
        <v>4808</v>
      </c>
      <c r="Z255" t="s">
        <v>5599</v>
      </c>
      <c r="AA255" t="s">
        <v>6326</v>
      </c>
      <c r="AB255" t="s">
        <v>6497</v>
      </c>
      <c r="AD255" t="s">
        <v>6804</v>
      </c>
      <c r="AE255" t="s">
        <v>7524</v>
      </c>
      <c r="AF255" t="s">
        <v>8203</v>
      </c>
      <c r="AG255" t="s">
        <v>8264</v>
      </c>
      <c r="AH255" t="s">
        <v>8398</v>
      </c>
      <c r="AI255" t="s">
        <v>4808</v>
      </c>
      <c r="AJ255" t="s">
        <v>5599</v>
      </c>
      <c r="AK255" t="s">
        <v>6326</v>
      </c>
      <c r="AL255" t="s">
        <v>6497</v>
      </c>
      <c r="AN255" t="s">
        <v>6804</v>
      </c>
      <c r="AO255" t="s">
        <v>7524</v>
      </c>
      <c r="AP255" t="s">
        <v>8203</v>
      </c>
      <c r="AQ255" t="s">
        <v>8264</v>
      </c>
      <c r="AR255" t="s">
        <v>8398</v>
      </c>
      <c r="AS255" t="s">
        <v>9290</v>
      </c>
      <c r="AV255" t="s">
        <v>9993</v>
      </c>
      <c r="AW255" t="s">
        <v>10073</v>
      </c>
      <c r="AX255">
        <v>0</v>
      </c>
      <c r="AY255" t="s">
        <v>10725</v>
      </c>
      <c r="AZ255">
        <v>6175541559641</v>
      </c>
      <c r="BB255" t="s">
        <v>10737</v>
      </c>
      <c r="BC255" t="s">
        <v>10741</v>
      </c>
      <c r="BD255">
        <v>0</v>
      </c>
      <c r="BE255" t="s">
        <v>10747</v>
      </c>
      <c r="BF255">
        <v>167.27</v>
      </c>
      <c r="BJ255" t="s">
        <v>10787</v>
      </c>
      <c r="BK255" t="s">
        <v>10787</v>
      </c>
      <c r="BL255" t="s">
        <v>10073</v>
      </c>
      <c r="BO255" t="s">
        <v>10073</v>
      </c>
    </row>
    <row r="256" spans="1:67" hidden="1" x14ac:dyDescent="0.35">
      <c r="A256" t="s">
        <v>163</v>
      </c>
      <c r="B256" t="s">
        <v>1052</v>
      </c>
      <c r="J256"/>
      <c r="P256" t="s">
        <v>3560</v>
      </c>
      <c r="Q256">
        <v>1</v>
      </c>
      <c r="R256" t="s">
        <v>4058</v>
      </c>
      <c r="S256">
        <v>49</v>
      </c>
      <c r="T256">
        <v>49</v>
      </c>
      <c r="U256" t="s">
        <v>4434</v>
      </c>
      <c r="V256" t="b">
        <v>1</v>
      </c>
      <c r="W256" t="b">
        <v>1</v>
      </c>
      <c r="X256" t="s">
        <v>2604</v>
      </c>
      <c r="AY256" t="s">
        <v>10725</v>
      </c>
      <c r="BD256">
        <v>0</v>
      </c>
    </row>
    <row r="257" spans="1:67" hidden="1" x14ac:dyDescent="0.35">
      <c r="A257" t="s">
        <v>163</v>
      </c>
      <c r="B257" t="s">
        <v>1052</v>
      </c>
      <c r="J257"/>
      <c r="P257" t="s">
        <v>3560</v>
      </c>
      <c r="Q257">
        <v>1</v>
      </c>
      <c r="R257" t="s">
        <v>4097</v>
      </c>
      <c r="S257">
        <v>39</v>
      </c>
      <c r="T257">
        <v>39</v>
      </c>
      <c r="U257" t="s">
        <v>4471</v>
      </c>
      <c r="V257" t="b">
        <v>1</v>
      </c>
      <c r="W257" t="b">
        <v>1</v>
      </c>
      <c r="X257" t="s">
        <v>2604</v>
      </c>
      <c r="AY257" t="s">
        <v>10725</v>
      </c>
      <c r="BD257">
        <v>0</v>
      </c>
    </row>
    <row r="258" spans="1:67" hidden="1" x14ac:dyDescent="0.35">
      <c r="A258" t="s">
        <v>164</v>
      </c>
      <c r="B258" t="s">
        <v>1053</v>
      </c>
      <c r="C258" t="s">
        <v>1759</v>
      </c>
      <c r="D258" t="s">
        <v>1855</v>
      </c>
      <c r="E258" t="s">
        <v>2604</v>
      </c>
      <c r="F258" t="s">
        <v>2681</v>
      </c>
      <c r="G258" t="s">
        <v>3372</v>
      </c>
      <c r="H258" t="s">
        <v>3373</v>
      </c>
      <c r="I258">
        <v>38.68</v>
      </c>
      <c r="J258" s="16">
        <v>7.01</v>
      </c>
      <c r="K258">
        <v>7.62</v>
      </c>
      <c r="L258">
        <v>45.69</v>
      </c>
      <c r="N258">
        <v>0</v>
      </c>
      <c r="O258" t="s">
        <v>3481</v>
      </c>
      <c r="P258" t="s">
        <v>1855</v>
      </c>
      <c r="Q258">
        <v>1</v>
      </c>
      <c r="R258" t="s">
        <v>4051</v>
      </c>
      <c r="S258">
        <v>38.68</v>
      </c>
      <c r="T258">
        <v>38.68</v>
      </c>
      <c r="U258" t="s">
        <v>4427</v>
      </c>
      <c r="V258" t="b">
        <v>1</v>
      </c>
      <c r="W258" t="b">
        <v>1</v>
      </c>
      <c r="X258" t="s">
        <v>2604</v>
      </c>
      <c r="Y258" t="s">
        <v>4809</v>
      </c>
      <c r="Z258" t="s">
        <v>5600</v>
      </c>
      <c r="AA258" t="s">
        <v>6327</v>
      </c>
      <c r="AB258" t="s">
        <v>6498</v>
      </c>
      <c r="AD258" t="s">
        <v>6805</v>
      </c>
      <c r="AE258" t="s">
        <v>7525</v>
      </c>
      <c r="AG258" t="s">
        <v>8265</v>
      </c>
      <c r="AH258" t="s">
        <v>8399</v>
      </c>
      <c r="AI258" t="s">
        <v>4809</v>
      </c>
      <c r="AJ258" t="s">
        <v>5600</v>
      </c>
      <c r="AK258" t="s">
        <v>6327</v>
      </c>
      <c r="AL258" t="s">
        <v>6498</v>
      </c>
      <c r="AN258" t="s">
        <v>6805</v>
      </c>
      <c r="AO258" t="s">
        <v>7525</v>
      </c>
      <c r="AQ258" t="s">
        <v>8265</v>
      </c>
      <c r="AR258" t="s">
        <v>8399</v>
      </c>
      <c r="AS258" t="s">
        <v>9291</v>
      </c>
      <c r="AV258" t="s">
        <v>9993</v>
      </c>
      <c r="AW258" t="s">
        <v>10074</v>
      </c>
      <c r="AX258">
        <v>0</v>
      </c>
      <c r="AY258" t="s">
        <v>10725</v>
      </c>
      <c r="AZ258">
        <v>6175538119001</v>
      </c>
      <c r="BB258" t="s">
        <v>10737</v>
      </c>
      <c r="BC258" t="s">
        <v>10741</v>
      </c>
      <c r="BD258">
        <v>0</v>
      </c>
      <c r="BE258" t="s">
        <v>10748</v>
      </c>
      <c r="BF258">
        <v>7.62</v>
      </c>
      <c r="BL258" t="s">
        <v>10074</v>
      </c>
      <c r="BO258" t="s">
        <v>10074</v>
      </c>
    </row>
    <row r="259" spans="1:67" hidden="1" x14ac:dyDescent="0.35">
      <c r="A259" t="s">
        <v>165</v>
      </c>
      <c r="B259" t="s">
        <v>1054</v>
      </c>
      <c r="C259" t="s">
        <v>1759</v>
      </c>
      <c r="D259" t="s">
        <v>1856</v>
      </c>
      <c r="E259" t="s">
        <v>2604</v>
      </c>
      <c r="F259" t="s">
        <v>2682</v>
      </c>
      <c r="G259" t="s">
        <v>3372</v>
      </c>
      <c r="H259" t="s">
        <v>3373</v>
      </c>
      <c r="I259">
        <v>367.75</v>
      </c>
      <c r="J259" s="16">
        <v>49.64</v>
      </c>
      <c r="K259">
        <v>0</v>
      </c>
      <c r="L259">
        <v>417.39</v>
      </c>
      <c r="N259">
        <v>0</v>
      </c>
      <c r="O259" t="s">
        <v>3481</v>
      </c>
      <c r="P259" t="s">
        <v>1856</v>
      </c>
      <c r="Q259">
        <v>5</v>
      </c>
      <c r="R259" t="s">
        <v>4195</v>
      </c>
      <c r="S259">
        <v>73.55</v>
      </c>
      <c r="T259">
        <v>73.55</v>
      </c>
      <c r="U259" t="s">
        <v>4561</v>
      </c>
      <c r="V259" t="b">
        <v>1</v>
      </c>
      <c r="W259" t="b">
        <v>1</v>
      </c>
      <c r="X259" t="s">
        <v>2604</v>
      </c>
      <c r="Y259" t="s">
        <v>4810</v>
      </c>
      <c r="Z259" t="s">
        <v>5601</v>
      </c>
      <c r="AA259" t="s">
        <v>5601</v>
      </c>
      <c r="AC259" t="s">
        <v>6652</v>
      </c>
      <c r="AD259" t="s">
        <v>6806</v>
      </c>
      <c r="AE259" t="s">
        <v>7526</v>
      </c>
      <c r="AG259" t="s">
        <v>8263</v>
      </c>
      <c r="AH259" t="s">
        <v>8400</v>
      </c>
      <c r="AI259" t="s">
        <v>4810</v>
      </c>
      <c r="AJ259" t="s">
        <v>5601</v>
      </c>
      <c r="AK259" t="s">
        <v>5601</v>
      </c>
      <c r="AM259" t="s">
        <v>6652</v>
      </c>
      <c r="AN259" t="s">
        <v>6806</v>
      </c>
      <c r="AO259" t="s">
        <v>7526</v>
      </c>
      <c r="AQ259" t="s">
        <v>8263</v>
      </c>
      <c r="AR259" t="s">
        <v>8400</v>
      </c>
      <c r="AS259" t="s">
        <v>9292</v>
      </c>
      <c r="AV259" t="s">
        <v>9994</v>
      </c>
      <c r="AW259" t="s">
        <v>10075</v>
      </c>
      <c r="AX259">
        <v>0</v>
      </c>
      <c r="AY259" t="s">
        <v>10725</v>
      </c>
      <c r="AZ259">
        <v>6175533597017</v>
      </c>
      <c r="BB259" t="s">
        <v>10737</v>
      </c>
      <c r="BC259" t="s">
        <v>10741</v>
      </c>
      <c r="BD259">
        <v>0</v>
      </c>
      <c r="BL259" t="s">
        <v>10075</v>
      </c>
      <c r="BO259" t="s">
        <v>10075</v>
      </c>
    </row>
    <row r="260" spans="1:67" hidden="1" x14ac:dyDescent="0.35">
      <c r="A260" t="s">
        <v>166</v>
      </c>
      <c r="B260" t="s">
        <v>1055</v>
      </c>
      <c r="C260" t="s">
        <v>1759</v>
      </c>
      <c r="D260" t="s">
        <v>1857</v>
      </c>
      <c r="E260" t="s">
        <v>2604</v>
      </c>
      <c r="F260" t="s">
        <v>2683</v>
      </c>
      <c r="G260" t="s">
        <v>3371</v>
      </c>
      <c r="H260" t="s">
        <v>3373</v>
      </c>
      <c r="I260">
        <v>1277.3699999999999</v>
      </c>
      <c r="J260" s="16">
        <v>102.17</v>
      </c>
      <c r="K260">
        <v>229.93</v>
      </c>
      <c r="L260">
        <v>1379.54</v>
      </c>
      <c r="N260">
        <v>0</v>
      </c>
      <c r="O260" t="s">
        <v>3482</v>
      </c>
      <c r="P260" t="s">
        <v>1857</v>
      </c>
      <c r="Q260">
        <v>1</v>
      </c>
      <c r="R260" t="s">
        <v>4196</v>
      </c>
      <c r="S260">
        <v>699.17</v>
      </c>
      <c r="T260">
        <v>822.14</v>
      </c>
      <c r="U260" t="s">
        <v>4562</v>
      </c>
      <c r="V260" t="b">
        <v>1</v>
      </c>
      <c r="W260" t="b">
        <v>1</v>
      </c>
      <c r="X260" t="s">
        <v>2604</v>
      </c>
      <c r="Y260" t="s">
        <v>4811</v>
      </c>
      <c r="Z260" t="s">
        <v>5602</v>
      </c>
      <c r="AA260" t="s">
        <v>5602</v>
      </c>
      <c r="AD260" t="s">
        <v>6807</v>
      </c>
      <c r="AE260" t="s">
        <v>7527</v>
      </c>
      <c r="AG260" t="s">
        <v>8265</v>
      </c>
      <c r="AH260" t="s">
        <v>8401</v>
      </c>
      <c r="AI260" t="s">
        <v>4811</v>
      </c>
      <c r="AJ260" t="s">
        <v>5602</v>
      </c>
      <c r="AK260" t="s">
        <v>5602</v>
      </c>
      <c r="AN260" t="s">
        <v>6807</v>
      </c>
      <c r="AO260" t="s">
        <v>7527</v>
      </c>
      <c r="AQ260" t="s">
        <v>8265</v>
      </c>
      <c r="AR260" t="s">
        <v>8401</v>
      </c>
      <c r="AS260" t="s">
        <v>9293</v>
      </c>
      <c r="AV260" t="s">
        <v>9993</v>
      </c>
      <c r="AW260" t="s">
        <v>10076</v>
      </c>
      <c r="AX260">
        <v>0</v>
      </c>
      <c r="AY260" t="s">
        <v>10725</v>
      </c>
      <c r="AZ260">
        <v>6175529664857</v>
      </c>
      <c r="BB260" t="s">
        <v>10737</v>
      </c>
      <c r="BC260" t="s">
        <v>10741</v>
      </c>
      <c r="BD260">
        <v>0</v>
      </c>
      <c r="BE260" t="s">
        <v>10748</v>
      </c>
      <c r="BF260">
        <v>229.93</v>
      </c>
      <c r="BL260" t="s">
        <v>10076</v>
      </c>
      <c r="BO260" t="s">
        <v>10076</v>
      </c>
    </row>
    <row r="261" spans="1:67" hidden="1" x14ac:dyDescent="0.35">
      <c r="A261" t="s">
        <v>166</v>
      </c>
      <c r="B261" t="s">
        <v>1055</v>
      </c>
      <c r="J261"/>
      <c r="P261" t="s">
        <v>1857</v>
      </c>
      <c r="Q261">
        <v>1</v>
      </c>
      <c r="R261" t="s">
        <v>4142</v>
      </c>
      <c r="S261">
        <v>78.349999999999994</v>
      </c>
      <c r="T261">
        <v>78.349999999999994</v>
      </c>
      <c r="U261" t="s">
        <v>4512</v>
      </c>
      <c r="V261" t="b">
        <v>1</v>
      </c>
      <c r="W261" t="b">
        <v>1</v>
      </c>
      <c r="X261" t="s">
        <v>2604</v>
      </c>
      <c r="AY261" t="s">
        <v>10725</v>
      </c>
      <c r="BD261">
        <v>0</v>
      </c>
    </row>
    <row r="262" spans="1:67" hidden="1" x14ac:dyDescent="0.35">
      <c r="A262" t="s">
        <v>166</v>
      </c>
      <c r="B262" t="s">
        <v>1055</v>
      </c>
      <c r="J262"/>
      <c r="P262" t="s">
        <v>1857</v>
      </c>
      <c r="Q262">
        <v>1</v>
      </c>
      <c r="R262" t="s">
        <v>4105</v>
      </c>
      <c r="S262">
        <v>296.52999999999997</v>
      </c>
      <c r="T262">
        <v>296.52999999999997</v>
      </c>
      <c r="U262" t="s">
        <v>4479</v>
      </c>
      <c r="V262" t="b">
        <v>1</v>
      </c>
      <c r="W262" t="b">
        <v>1</v>
      </c>
      <c r="X262" t="s">
        <v>2604</v>
      </c>
      <c r="AY262" t="s">
        <v>10725</v>
      </c>
      <c r="BD262">
        <v>0</v>
      </c>
    </row>
    <row r="263" spans="1:67" hidden="1" x14ac:dyDescent="0.35">
      <c r="A263" t="s">
        <v>166</v>
      </c>
      <c r="B263" t="s">
        <v>1055</v>
      </c>
      <c r="J263"/>
      <c r="P263" t="s">
        <v>1857</v>
      </c>
      <c r="Q263">
        <v>1</v>
      </c>
      <c r="R263" t="s">
        <v>4056</v>
      </c>
      <c r="S263">
        <v>154.72</v>
      </c>
      <c r="T263">
        <v>154.72</v>
      </c>
      <c r="U263" t="s">
        <v>4432</v>
      </c>
      <c r="V263" t="b">
        <v>1</v>
      </c>
      <c r="W263" t="b">
        <v>1</v>
      </c>
      <c r="X263" t="s">
        <v>2604</v>
      </c>
      <c r="AY263" t="s">
        <v>10725</v>
      </c>
      <c r="BD263">
        <v>0</v>
      </c>
    </row>
    <row r="264" spans="1:67" hidden="1" x14ac:dyDescent="0.35">
      <c r="A264" t="s">
        <v>166</v>
      </c>
      <c r="B264" t="s">
        <v>1055</v>
      </c>
      <c r="J264"/>
      <c r="P264" t="s">
        <v>1857</v>
      </c>
      <c r="Q264">
        <v>1</v>
      </c>
      <c r="R264" t="s">
        <v>4059</v>
      </c>
      <c r="S264">
        <v>48.6</v>
      </c>
      <c r="T264">
        <v>48.6</v>
      </c>
      <c r="U264" t="s">
        <v>4435</v>
      </c>
      <c r="V264" t="b">
        <v>1</v>
      </c>
      <c r="W264" t="b">
        <v>1</v>
      </c>
      <c r="X264" t="s">
        <v>2604</v>
      </c>
      <c r="AY264" t="s">
        <v>10725</v>
      </c>
      <c r="BD264">
        <v>0</v>
      </c>
    </row>
    <row r="265" spans="1:67" hidden="1" x14ac:dyDescent="0.35">
      <c r="A265" t="s">
        <v>167</v>
      </c>
      <c r="B265" t="s">
        <v>1056</v>
      </c>
      <c r="C265" t="s">
        <v>1759</v>
      </c>
      <c r="D265" t="s">
        <v>1858</v>
      </c>
      <c r="E265" t="s">
        <v>2604</v>
      </c>
      <c r="F265" t="s">
        <v>2684</v>
      </c>
      <c r="G265" t="s">
        <v>3372</v>
      </c>
      <c r="H265" t="s">
        <v>3373</v>
      </c>
      <c r="I265">
        <v>78.349999999999994</v>
      </c>
      <c r="J265" s="16">
        <v>10.09</v>
      </c>
      <c r="K265">
        <v>14.74</v>
      </c>
      <c r="L265">
        <v>88.44</v>
      </c>
      <c r="N265">
        <v>0</v>
      </c>
      <c r="O265" t="s">
        <v>3481</v>
      </c>
      <c r="P265" t="s">
        <v>3561</v>
      </c>
      <c r="Q265">
        <v>1</v>
      </c>
      <c r="R265" t="s">
        <v>4091</v>
      </c>
      <c r="S265">
        <v>78.349999999999994</v>
      </c>
      <c r="T265">
        <v>78.349999999999994</v>
      </c>
      <c r="U265" t="s">
        <v>4465</v>
      </c>
      <c r="V265" t="b">
        <v>1</v>
      </c>
      <c r="W265" t="b">
        <v>1</v>
      </c>
      <c r="X265" t="s">
        <v>2604</v>
      </c>
      <c r="Y265" t="s">
        <v>4812</v>
      </c>
      <c r="Z265" t="s">
        <v>5603</v>
      </c>
      <c r="AA265" t="s">
        <v>6328</v>
      </c>
      <c r="AB265" t="s">
        <v>6499</v>
      </c>
      <c r="AD265" t="s">
        <v>6808</v>
      </c>
      <c r="AE265" t="s">
        <v>7501</v>
      </c>
      <c r="AG265" t="s">
        <v>8265</v>
      </c>
      <c r="AH265" t="s">
        <v>8402</v>
      </c>
      <c r="AI265" t="s">
        <v>4812</v>
      </c>
      <c r="AJ265" t="s">
        <v>5603</v>
      </c>
      <c r="AK265" t="s">
        <v>6328</v>
      </c>
      <c r="AL265" t="s">
        <v>6499</v>
      </c>
      <c r="AN265" t="s">
        <v>6808</v>
      </c>
      <c r="AO265" t="s">
        <v>7501</v>
      </c>
      <c r="AQ265" t="s">
        <v>8265</v>
      </c>
      <c r="AR265" t="s">
        <v>8402</v>
      </c>
      <c r="AS265" t="s">
        <v>9294</v>
      </c>
      <c r="AV265" t="s">
        <v>9993</v>
      </c>
      <c r="AW265" t="s">
        <v>10077</v>
      </c>
      <c r="AX265">
        <v>0</v>
      </c>
      <c r="AY265" t="s">
        <v>10725</v>
      </c>
      <c r="AZ265">
        <v>6175509840217</v>
      </c>
      <c r="BB265" t="s">
        <v>10737</v>
      </c>
      <c r="BC265" t="s">
        <v>10741</v>
      </c>
      <c r="BD265">
        <v>0</v>
      </c>
      <c r="BE265" t="s">
        <v>10748</v>
      </c>
      <c r="BF265">
        <v>14.74</v>
      </c>
      <c r="BL265" t="s">
        <v>10077</v>
      </c>
      <c r="BO265" t="s">
        <v>10077</v>
      </c>
    </row>
    <row r="266" spans="1:67" hidden="1" x14ac:dyDescent="0.35">
      <c r="A266" t="s">
        <v>168</v>
      </c>
      <c r="B266" t="s">
        <v>1057</v>
      </c>
      <c r="C266" t="s">
        <v>1759</v>
      </c>
      <c r="D266" t="s">
        <v>1859</v>
      </c>
      <c r="E266" t="s">
        <v>2604</v>
      </c>
      <c r="F266" t="s">
        <v>2685</v>
      </c>
      <c r="G266" t="s">
        <v>3372</v>
      </c>
      <c r="H266" t="s">
        <v>3373</v>
      </c>
      <c r="I266">
        <v>813.03</v>
      </c>
      <c r="J266" s="16">
        <v>77.87</v>
      </c>
      <c r="K266">
        <v>178.18</v>
      </c>
      <c r="L266">
        <v>890.9</v>
      </c>
      <c r="N266">
        <v>0</v>
      </c>
      <c r="O266" t="s">
        <v>3482</v>
      </c>
      <c r="P266" t="s">
        <v>3562</v>
      </c>
      <c r="Q266">
        <v>1</v>
      </c>
      <c r="R266" t="s">
        <v>4197</v>
      </c>
      <c r="S266">
        <v>504.14</v>
      </c>
      <c r="T266">
        <v>535.13</v>
      </c>
      <c r="U266" t="s">
        <v>4563</v>
      </c>
      <c r="V266" t="b">
        <v>1</v>
      </c>
      <c r="W266" t="b">
        <v>1</v>
      </c>
      <c r="X266" t="s">
        <v>2604</v>
      </c>
      <c r="Y266" t="s">
        <v>4813</v>
      </c>
      <c r="Z266" t="s">
        <v>5604</v>
      </c>
      <c r="AA266" t="s">
        <v>5604</v>
      </c>
      <c r="AD266" t="s">
        <v>6809</v>
      </c>
      <c r="AE266" t="s">
        <v>7528</v>
      </c>
      <c r="AG266" t="s">
        <v>8281</v>
      </c>
      <c r="AH266" t="s">
        <v>8403</v>
      </c>
      <c r="AI266" t="s">
        <v>4813</v>
      </c>
      <c r="AJ266" t="s">
        <v>5604</v>
      </c>
      <c r="AK266" t="s">
        <v>5604</v>
      </c>
      <c r="AN266" t="s">
        <v>6809</v>
      </c>
      <c r="AO266" t="s">
        <v>7528</v>
      </c>
      <c r="AQ266" t="s">
        <v>8281</v>
      </c>
      <c r="AR266" t="s">
        <v>8403</v>
      </c>
      <c r="AS266" t="s">
        <v>9295</v>
      </c>
      <c r="AV266" t="s">
        <v>9994</v>
      </c>
      <c r="AW266" t="s">
        <v>10078</v>
      </c>
      <c r="AX266">
        <v>0</v>
      </c>
      <c r="AY266" t="s">
        <v>10725</v>
      </c>
      <c r="AZ266">
        <v>6175421759833</v>
      </c>
      <c r="BB266" t="s">
        <v>10737</v>
      </c>
      <c r="BC266" t="s">
        <v>10741</v>
      </c>
      <c r="BD266">
        <v>0</v>
      </c>
      <c r="BE266" t="s">
        <v>10761</v>
      </c>
      <c r="BF266">
        <v>178.18</v>
      </c>
      <c r="BL266" t="s">
        <v>10078</v>
      </c>
      <c r="BO266" t="s">
        <v>10078</v>
      </c>
    </row>
    <row r="267" spans="1:67" hidden="1" x14ac:dyDescent="0.35">
      <c r="A267" t="s">
        <v>168</v>
      </c>
      <c r="B267" t="s">
        <v>1057</v>
      </c>
      <c r="J267"/>
      <c r="P267" t="s">
        <v>3562</v>
      </c>
      <c r="Q267">
        <v>1</v>
      </c>
      <c r="R267" t="s">
        <v>4105</v>
      </c>
      <c r="S267">
        <v>308.89</v>
      </c>
      <c r="T267">
        <v>308.89</v>
      </c>
      <c r="U267" t="s">
        <v>4479</v>
      </c>
      <c r="V267" t="b">
        <v>1</v>
      </c>
      <c r="W267" t="b">
        <v>1</v>
      </c>
      <c r="X267" t="s">
        <v>2604</v>
      </c>
      <c r="AY267" t="s">
        <v>10725</v>
      </c>
      <c r="BD267">
        <v>0</v>
      </c>
    </row>
    <row r="268" spans="1:67" hidden="1" x14ac:dyDescent="0.35">
      <c r="A268" s="4" t="s">
        <v>169</v>
      </c>
      <c r="B268" s="4" t="s">
        <v>1058</v>
      </c>
      <c r="C268" s="4" t="s">
        <v>1759</v>
      </c>
      <c r="D268" s="4" t="s">
        <v>1860</v>
      </c>
      <c r="E268" s="4" t="s">
        <v>2604</v>
      </c>
      <c r="F268" s="4" t="s">
        <v>2686</v>
      </c>
      <c r="G268" s="4" t="s">
        <v>3371</v>
      </c>
      <c r="H268" s="4" t="s">
        <v>3373</v>
      </c>
      <c r="I268" s="4">
        <v>48.51</v>
      </c>
      <c r="J268" s="15">
        <v>13.68</v>
      </c>
      <c r="K268" s="4">
        <v>0</v>
      </c>
      <c r="L268" s="4">
        <v>62.19</v>
      </c>
      <c r="M268" s="4"/>
      <c r="N268" s="4">
        <v>0</v>
      </c>
      <c r="O268" s="4" t="s">
        <v>3486</v>
      </c>
      <c r="P268" s="4" t="s">
        <v>1860</v>
      </c>
      <c r="Q268" s="4">
        <v>1</v>
      </c>
      <c r="R268" s="4" t="s">
        <v>4198</v>
      </c>
      <c r="S268" s="4">
        <v>48.51</v>
      </c>
      <c r="T268" s="4"/>
      <c r="U268" s="4" t="s">
        <v>4424</v>
      </c>
      <c r="V268" s="4" t="b">
        <v>1</v>
      </c>
      <c r="W268" s="4" t="b">
        <v>1</v>
      </c>
      <c r="X268" s="4" t="s">
        <v>2604</v>
      </c>
      <c r="Y268" s="4" t="s">
        <v>4814</v>
      </c>
      <c r="Z268" s="4" t="s">
        <v>5605</v>
      </c>
      <c r="AA268" s="4" t="s">
        <v>6329</v>
      </c>
      <c r="AB268" s="4" t="s">
        <v>6500</v>
      </c>
      <c r="AC268" s="4"/>
      <c r="AD268" s="4" t="s">
        <v>6810</v>
      </c>
      <c r="AE268" s="4" t="s">
        <v>7529</v>
      </c>
      <c r="AF268" s="4"/>
      <c r="AG268" s="4" t="s">
        <v>8265</v>
      </c>
      <c r="AH268" s="4" t="s">
        <v>8404</v>
      </c>
      <c r="AI268" s="4" t="s">
        <v>4814</v>
      </c>
      <c r="AJ268" s="4" t="s">
        <v>5605</v>
      </c>
      <c r="AK268" s="4" t="s">
        <v>6329</v>
      </c>
      <c r="AL268" s="4" t="s">
        <v>6500</v>
      </c>
      <c r="AM268" s="4"/>
      <c r="AN268" s="4" t="s">
        <v>6810</v>
      </c>
      <c r="AO268" s="4" t="s">
        <v>7529</v>
      </c>
      <c r="AP268" s="4"/>
      <c r="AQ268" s="4" t="s">
        <v>8265</v>
      </c>
      <c r="AR268" s="4" t="s">
        <v>8404</v>
      </c>
      <c r="AS268" s="4" t="s">
        <v>9296</v>
      </c>
      <c r="AT268" s="4" t="s">
        <v>9864</v>
      </c>
      <c r="AU268" s="4"/>
      <c r="AV268" s="4"/>
      <c r="AW268" s="4"/>
      <c r="AX268" s="4">
        <v>0</v>
      </c>
      <c r="AY268" s="4" t="s">
        <v>10725</v>
      </c>
      <c r="AZ268" s="4">
        <v>6175397413209</v>
      </c>
      <c r="BA268" s="4"/>
      <c r="BB268" s="4" t="s">
        <v>10737</v>
      </c>
      <c r="BC268" s="4" t="s">
        <v>10740</v>
      </c>
      <c r="BD268" s="4">
        <v>0</v>
      </c>
      <c r="BE268" s="4"/>
      <c r="BF268" s="4"/>
      <c r="BG268" s="4">
        <v>31643927243</v>
      </c>
      <c r="BH268" s="4"/>
      <c r="BI268" s="4"/>
      <c r="BJ268" s="4"/>
      <c r="BK268" s="4"/>
      <c r="BL268" s="4"/>
      <c r="BM268" s="4"/>
      <c r="BN268" s="4"/>
      <c r="BO268" s="4" t="s">
        <v>10868</v>
      </c>
    </row>
    <row r="269" spans="1:67" hidden="1" x14ac:dyDescent="0.35">
      <c r="A269" t="s">
        <v>170</v>
      </c>
      <c r="B269" t="s">
        <v>1059</v>
      </c>
      <c r="C269" t="s">
        <v>1761</v>
      </c>
      <c r="D269" t="s">
        <v>1861</v>
      </c>
      <c r="E269" t="s">
        <v>2605</v>
      </c>
      <c r="G269" t="s">
        <v>3372</v>
      </c>
      <c r="H269" t="s">
        <v>3373</v>
      </c>
      <c r="I269">
        <v>381.15</v>
      </c>
      <c r="J269">
        <v>49.59</v>
      </c>
      <c r="K269">
        <v>0</v>
      </c>
      <c r="L269">
        <v>430.74</v>
      </c>
      <c r="N269">
        <v>0</v>
      </c>
      <c r="O269" t="s">
        <v>3481</v>
      </c>
      <c r="P269" t="s">
        <v>3563</v>
      </c>
      <c r="Q269">
        <v>1</v>
      </c>
      <c r="R269" t="s">
        <v>4118</v>
      </c>
      <c r="S269">
        <v>3.31</v>
      </c>
      <c r="T269">
        <v>3.31</v>
      </c>
      <c r="U269" t="s">
        <v>4489</v>
      </c>
      <c r="V269" t="b">
        <v>1</v>
      </c>
      <c r="W269" t="b">
        <v>1</v>
      </c>
      <c r="X269" t="s">
        <v>1760</v>
      </c>
      <c r="Y269" t="s">
        <v>4765</v>
      </c>
      <c r="Z269" t="s">
        <v>5555</v>
      </c>
      <c r="AA269" t="s">
        <v>5555</v>
      </c>
      <c r="AD269" t="s">
        <v>6762</v>
      </c>
      <c r="AE269" t="s">
        <v>7482</v>
      </c>
      <c r="AG269" t="s">
        <v>8270</v>
      </c>
      <c r="AH269" t="s">
        <v>8405</v>
      </c>
      <c r="AI269" t="s">
        <v>4765</v>
      </c>
      <c r="AJ269" t="s">
        <v>5555</v>
      </c>
      <c r="AK269" t="s">
        <v>5555</v>
      </c>
      <c r="AN269" t="s">
        <v>6762</v>
      </c>
      <c r="AO269" t="s">
        <v>7482</v>
      </c>
      <c r="AQ269" t="s">
        <v>8270</v>
      </c>
      <c r="AR269" t="s">
        <v>8405</v>
      </c>
      <c r="AS269" t="s">
        <v>9297</v>
      </c>
      <c r="AU269" t="s">
        <v>9971</v>
      </c>
      <c r="AV269" t="s">
        <v>9993</v>
      </c>
      <c r="AW269" t="s">
        <v>10079</v>
      </c>
      <c r="AX269">
        <v>430.74</v>
      </c>
      <c r="AY269" t="s">
        <v>10725</v>
      </c>
      <c r="AZ269">
        <v>6175329583449</v>
      </c>
      <c r="BB269" t="s">
        <v>10737</v>
      </c>
      <c r="BC269" t="s">
        <v>10741</v>
      </c>
      <c r="BD269">
        <v>0</v>
      </c>
      <c r="BL269" t="s">
        <v>10079</v>
      </c>
      <c r="BO269" t="s">
        <v>10869</v>
      </c>
    </row>
    <row r="270" spans="1:67" hidden="1" x14ac:dyDescent="0.35">
      <c r="A270" t="s">
        <v>170</v>
      </c>
      <c r="B270" t="s">
        <v>1059</v>
      </c>
      <c r="J270"/>
      <c r="P270" t="s">
        <v>3563</v>
      </c>
      <c r="Q270">
        <v>1</v>
      </c>
      <c r="R270" t="s">
        <v>4119</v>
      </c>
      <c r="S270">
        <v>13.22</v>
      </c>
      <c r="T270">
        <v>13.22</v>
      </c>
      <c r="U270" t="s">
        <v>4490</v>
      </c>
      <c r="V270" t="b">
        <v>1</v>
      </c>
      <c r="W270" t="b">
        <v>1</v>
      </c>
      <c r="X270" t="s">
        <v>1760</v>
      </c>
      <c r="AY270" t="s">
        <v>10725</v>
      </c>
      <c r="BD270">
        <v>0</v>
      </c>
    </row>
    <row r="271" spans="1:67" hidden="1" x14ac:dyDescent="0.35">
      <c r="A271" t="s">
        <v>170</v>
      </c>
      <c r="B271" t="s">
        <v>1059</v>
      </c>
      <c r="J271"/>
      <c r="P271" t="s">
        <v>3563</v>
      </c>
      <c r="Q271">
        <v>2</v>
      </c>
      <c r="R271" t="s">
        <v>4120</v>
      </c>
      <c r="S271">
        <v>4.13</v>
      </c>
      <c r="T271">
        <v>4.13</v>
      </c>
      <c r="U271" t="s">
        <v>4491</v>
      </c>
      <c r="V271" t="b">
        <v>1</v>
      </c>
      <c r="W271" t="b">
        <v>1</v>
      </c>
      <c r="X271" t="s">
        <v>1760</v>
      </c>
      <c r="AY271" t="s">
        <v>10725</v>
      </c>
      <c r="BD271">
        <v>0</v>
      </c>
    </row>
    <row r="272" spans="1:67" hidden="1" x14ac:dyDescent="0.35">
      <c r="A272" t="s">
        <v>170</v>
      </c>
      <c r="B272" t="s">
        <v>1059</v>
      </c>
      <c r="J272"/>
      <c r="P272" t="s">
        <v>3563</v>
      </c>
      <c r="Q272">
        <v>2</v>
      </c>
      <c r="R272" t="s">
        <v>4121</v>
      </c>
      <c r="S272">
        <v>48.76</v>
      </c>
      <c r="T272">
        <v>48.76</v>
      </c>
      <c r="U272" t="s">
        <v>4492</v>
      </c>
      <c r="V272" t="b">
        <v>1</v>
      </c>
      <c r="W272" t="b">
        <v>1</v>
      </c>
      <c r="X272" t="s">
        <v>1760</v>
      </c>
      <c r="AY272" t="s">
        <v>10725</v>
      </c>
      <c r="BD272">
        <v>0</v>
      </c>
    </row>
    <row r="273" spans="1:67" hidden="1" x14ac:dyDescent="0.35">
      <c r="A273" t="s">
        <v>170</v>
      </c>
      <c r="B273" t="s">
        <v>1059</v>
      </c>
      <c r="J273"/>
      <c r="P273" t="s">
        <v>3563</v>
      </c>
      <c r="Q273">
        <v>1</v>
      </c>
      <c r="R273" t="s">
        <v>4066</v>
      </c>
      <c r="S273">
        <v>58.76</v>
      </c>
      <c r="T273">
        <v>65.290000000000006</v>
      </c>
      <c r="U273" t="s">
        <v>4441</v>
      </c>
      <c r="V273" t="b">
        <v>1</v>
      </c>
      <c r="W273" t="b">
        <v>1</v>
      </c>
      <c r="X273" t="s">
        <v>1760</v>
      </c>
      <c r="AY273" t="s">
        <v>10725</v>
      </c>
      <c r="BD273">
        <v>0</v>
      </c>
    </row>
    <row r="274" spans="1:67" hidden="1" x14ac:dyDescent="0.35">
      <c r="A274" t="s">
        <v>170</v>
      </c>
      <c r="B274" t="s">
        <v>1059</v>
      </c>
      <c r="J274"/>
      <c r="P274" t="s">
        <v>3563</v>
      </c>
      <c r="Q274">
        <v>1</v>
      </c>
      <c r="R274" t="s">
        <v>4065</v>
      </c>
      <c r="S274">
        <v>200.08</v>
      </c>
      <c r="T274">
        <v>222.31</v>
      </c>
      <c r="U274" t="s">
        <v>4428</v>
      </c>
      <c r="V274" t="b">
        <v>1</v>
      </c>
      <c r="W274" t="b">
        <v>1</v>
      </c>
      <c r="X274" t="s">
        <v>1760</v>
      </c>
      <c r="AY274" t="s">
        <v>10726</v>
      </c>
      <c r="BD274">
        <v>0</v>
      </c>
    </row>
    <row r="275" spans="1:67" hidden="1" x14ac:dyDescent="0.35">
      <c r="A275" s="4" t="s">
        <v>171</v>
      </c>
      <c r="B275" s="4" t="s">
        <v>1060</v>
      </c>
      <c r="C275" s="4" t="s">
        <v>1759</v>
      </c>
      <c r="D275" s="4" t="s">
        <v>1862</v>
      </c>
      <c r="E275" s="4" t="s">
        <v>2604</v>
      </c>
      <c r="F275" s="4" t="s">
        <v>2687</v>
      </c>
      <c r="G275" s="4" t="s">
        <v>3371</v>
      </c>
      <c r="H275" s="4" t="s">
        <v>3373</v>
      </c>
      <c r="I275" s="4">
        <v>332.98</v>
      </c>
      <c r="J275" s="15">
        <v>19.28</v>
      </c>
      <c r="K275" s="4">
        <v>0</v>
      </c>
      <c r="L275" s="4">
        <v>352.26</v>
      </c>
      <c r="M275" s="4"/>
      <c r="N275" s="4">
        <v>0</v>
      </c>
      <c r="O275" s="4" t="s">
        <v>3480</v>
      </c>
      <c r="P275" s="4" t="s">
        <v>1862</v>
      </c>
      <c r="Q275" s="4">
        <v>1</v>
      </c>
      <c r="R275" s="4" t="s">
        <v>4106</v>
      </c>
      <c r="S275" s="4">
        <v>293.99</v>
      </c>
      <c r="T275" s="4"/>
      <c r="U275" s="4" t="s">
        <v>4457</v>
      </c>
      <c r="V275" s="4" t="b">
        <v>1</v>
      </c>
      <c r="W275" s="4" t="b">
        <v>1</v>
      </c>
      <c r="X275" s="4" t="s">
        <v>2604</v>
      </c>
      <c r="Y275" s="4" t="s">
        <v>4815</v>
      </c>
      <c r="Z275" s="4" t="s">
        <v>5606</v>
      </c>
      <c r="AA275" s="4" t="s">
        <v>5606</v>
      </c>
      <c r="AB275" s="4"/>
      <c r="AC275" s="4"/>
      <c r="AD275" s="4" t="s">
        <v>6811</v>
      </c>
      <c r="AE275" s="4" t="s">
        <v>7530</v>
      </c>
      <c r="AF275" s="4"/>
      <c r="AG275" s="4" t="s">
        <v>8259</v>
      </c>
      <c r="AH275" s="4" t="s">
        <v>8406</v>
      </c>
      <c r="AI275" s="4" t="s">
        <v>4815</v>
      </c>
      <c r="AJ275" s="4" t="s">
        <v>5606</v>
      </c>
      <c r="AK275" s="4" t="s">
        <v>5606</v>
      </c>
      <c r="AL275" s="4"/>
      <c r="AM275" s="4"/>
      <c r="AN275" s="4" t="s">
        <v>6811</v>
      </c>
      <c r="AO275" s="4" t="s">
        <v>7530</v>
      </c>
      <c r="AP275" s="4"/>
      <c r="AQ275" s="4" t="s">
        <v>8259</v>
      </c>
      <c r="AR275" s="4" t="s">
        <v>8406</v>
      </c>
      <c r="AS275" s="4" t="s">
        <v>9298</v>
      </c>
      <c r="AT275" s="4" t="s">
        <v>9865</v>
      </c>
      <c r="AU275" s="4"/>
      <c r="AV275" s="4"/>
      <c r="AW275" s="4"/>
      <c r="AX275" s="4">
        <v>0</v>
      </c>
      <c r="AY275" s="4" t="s">
        <v>10725</v>
      </c>
      <c r="AZ275" s="4">
        <v>6175302549849</v>
      </c>
      <c r="BA275" s="4"/>
      <c r="BB275" s="4" t="s">
        <v>10737</v>
      </c>
      <c r="BC275" s="4" t="s">
        <v>10740</v>
      </c>
      <c r="BD275" s="4">
        <v>0</v>
      </c>
      <c r="BE275" s="4"/>
      <c r="BF275" s="4"/>
      <c r="BG275" s="4">
        <v>4917658877524</v>
      </c>
      <c r="BH275" s="4"/>
      <c r="BI275" s="4"/>
      <c r="BJ275" s="4"/>
      <c r="BK275" s="4"/>
      <c r="BL275" s="4"/>
      <c r="BM275" s="4"/>
      <c r="BN275" s="4"/>
      <c r="BO275" s="4" t="s">
        <v>10870</v>
      </c>
    </row>
    <row r="276" spans="1:67" hidden="1" x14ac:dyDescent="0.35">
      <c r="A276" t="s">
        <v>171</v>
      </c>
      <c r="B276" t="s">
        <v>1060</v>
      </c>
      <c r="J276"/>
      <c r="P276" t="s">
        <v>1862</v>
      </c>
      <c r="Q276">
        <v>1</v>
      </c>
      <c r="R276" t="s">
        <v>4107</v>
      </c>
      <c r="S276">
        <v>38.99</v>
      </c>
      <c r="U276" t="s">
        <v>4433</v>
      </c>
      <c r="V276" t="b">
        <v>1</v>
      </c>
      <c r="W276" t="b">
        <v>1</v>
      </c>
      <c r="X276" t="s">
        <v>2604</v>
      </c>
      <c r="AY276" t="s">
        <v>10725</v>
      </c>
      <c r="BD276">
        <v>0</v>
      </c>
      <c r="BG276">
        <v>4917658877524</v>
      </c>
    </row>
    <row r="277" spans="1:67" hidden="1" x14ac:dyDescent="0.35">
      <c r="A277" t="s">
        <v>172</v>
      </c>
      <c r="B277" t="s">
        <v>1061</v>
      </c>
      <c r="C277" t="s">
        <v>1761</v>
      </c>
      <c r="D277" t="s">
        <v>1863</v>
      </c>
      <c r="E277" t="s">
        <v>2605</v>
      </c>
      <c r="G277" t="s">
        <v>3372</v>
      </c>
      <c r="H277" t="s">
        <v>3373</v>
      </c>
      <c r="I277">
        <v>375.7</v>
      </c>
      <c r="J277">
        <v>41.86</v>
      </c>
      <c r="K277">
        <v>69.599999999999994</v>
      </c>
      <c r="L277">
        <v>417.56</v>
      </c>
      <c r="M277" t="s">
        <v>3387</v>
      </c>
      <c r="N277">
        <v>20</v>
      </c>
      <c r="O277" t="s">
        <v>3482</v>
      </c>
      <c r="P277" t="s">
        <v>1863</v>
      </c>
      <c r="Q277">
        <v>1</v>
      </c>
      <c r="R277" t="s">
        <v>4199</v>
      </c>
      <c r="S277">
        <v>395.7</v>
      </c>
      <c r="T277">
        <v>425.46</v>
      </c>
      <c r="U277" t="s">
        <v>4564</v>
      </c>
      <c r="V277" t="b">
        <v>1</v>
      </c>
      <c r="W277" t="b">
        <v>1</v>
      </c>
      <c r="X277" t="s">
        <v>1760</v>
      </c>
      <c r="Y277" t="s">
        <v>4816</v>
      </c>
      <c r="Z277" t="s">
        <v>5607</v>
      </c>
      <c r="AA277" t="s">
        <v>5607</v>
      </c>
      <c r="AD277" t="s">
        <v>6812</v>
      </c>
      <c r="AE277" t="s">
        <v>7531</v>
      </c>
      <c r="AG277" t="s">
        <v>8265</v>
      </c>
      <c r="AH277" t="s">
        <v>8407</v>
      </c>
      <c r="AI277" t="s">
        <v>4816</v>
      </c>
      <c r="AJ277" t="s">
        <v>5607</v>
      </c>
      <c r="AK277" t="s">
        <v>5607</v>
      </c>
      <c r="AN277" t="s">
        <v>6812</v>
      </c>
      <c r="AO277" t="s">
        <v>7531</v>
      </c>
      <c r="AQ277" t="s">
        <v>8265</v>
      </c>
      <c r="AR277" t="s">
        <v>8407</v>
      </c>
      <c r="AS277" t="s">
        <v>9299</v>
      </c>
      <c r="AU277" t="s">
        <v>9972</v>
      </c>
      <c r="AV277" t="s">
        <v>9994</v>
      </c>
      <c r="AW277" t="s">
        <v>10080</v>
      </c>
      <c r="AX277">
        <v>417.56</v>
      </c>
      <c r="AY277" t="s">
        <v>10725</v>
      </c>
      <c r="AZ277">
        <v>6175135105369</v>
      </c>
      <c r="BB277" t="s">
        <v>10737</v>
      </c>
      <c r="BC277" t="s">
        <v>10741</v>
      </c>
      <c r="BD277">
        <v>0</v>
      </c>
      <c r="BE277" t="s">
        <v>10748</v>
      </c>
      <c r="BF277">
        <v>69.599999999999994</v>
      </c>
      <c r="BL277" t="s">
        <v>10080</v>
      </c>
      <c r="BO277" t="s">
        <v>10871</v>
      </c>
    </row>
    <row r="278" spans="1:67" hidden="1" x14ac:dyDescent="0.35">
      <c r="A278" t="s">
        <v>173</v>
      </c>
      <c r="B278" t="s">
        <v>1062</v>
      </c>
      <c r="C278" t="s">
        <v>1759</v>
      </c>
      <c r="D278" t="s">
        <v>1864</v>
      </c>
      <c r="E278" t="s">
        <v>2606</v>
      </c>
      <c r="G278" t="s">
        <v>3372</v>
      </c>
      <c r="H278" t="s">
        <v>3373</v>
      </c>
      <c r="I278">
        <v>1306.1300000000001</v>
      </c>
      <c r="J278">
        <v>106.5</v>
      </c>
      <c r="K278">
        <v>235.44</v>
      </c>
      <c r="L278">
        <v>1412.63</v>
      </c>
      <c r="N278">
        <v>0</v>
      </c>
      <c r="O278" t="s">
        <v>3482</v>
      </c>
      <c r="P278" t="s">
        <v>3564</v>
      </c>
      <c r="Q278">
        <v>1</v>
      </c>
      <c r="R278" t="s">
        <v>4200</v>
      </c>
      <c r="S278">
        <v>731.9</v>
      </c>
      <c r="T278">
        <v>731.9</v>
      </c>
      <c r="U278" t="s">
        <v>4565</v>
      </c>
      <c r="V278" t="b">
        <v>1</v>
      </c>
      <c r="W278" t="b">
        <v>1</v>
      </c>
      <c r="X278" t="s">
        <v>2604</v>
      </c>
      <c r="Y278" t="s">
        <v>4817</v>
      </c>
      <c r="Z278" t="s">
        <v>5608</v>
      </c>
      <c r="AA278" t="s">
        <v>6330</v>
      </c>
      <c r="AB278" t="s">
        <v>6501</v>
      </c>
      <c r="AD278" t="s">
        <v>6813</v>
      </c>
      <c r="AE278" t="s">
        <v>7532</v>
      </c>
      <c r="AG278" t="s">
        <v>8265</v>
      </c>
      <c r="AH278" t="s">
        <v>8408</v>
      </c>
      <c r="AI278" t="s">
        <v>4817</v>
      </c>
      <c r="AJ278" t="s">
        <v>5608</v>
      </c>
      <c r="AK278" t="s">
        <v>6330</v>
      </c>
      <c r="AL278" t="s">
        <v>6501</v>
      </c>
      <c r="AN278" t="s">
        <v>6813</v>
      </c>
      <c r="AO278" t="s">
        <v>7532</v>
      </c>
      <c r="AQ278" t="s">
        <v>8265</v>
      </c>
      <c r="AR278" t="s">
        <v>8408</v>
      </c>
      <c r="AS278" t="s">
        <v>9300</v>
      </c>
      <c r="AV278" t="s">
        <v>9994</v>
      </c>
      <c r="AW278" t="s">
        <v>10081</v>
      </c>
      <c r="AX278">
        <v>0</v>
      </c>
      <c r="AY278" t="s">
        <v>10725</v>
      </c>
      <c r="AZ278">
        <v>6175045452121</v>
      </c>
      <c r="BB278" t="s">
        <v>10737</v>
      </c>
      <c r="BC278" t="s">
        <v>10741</v>
      </c>
      <c r="BD278">
        <v>0</v>
      </c>
      <c r="BE278" t="s">
        <v>10748</v>
      </c>
      <c r="BF278">
        <v>235.44</v>
      </c>
      <c r="BL278" t="s">
        <v>10081</v>
      </c>
      <c r="BO278" t="s">
        <v>10081</v>
      </c>
    </row>
    <row r="279" spans="1:67" hidden="1" x14ac:dyDescent="0.35">
      <c r="A279" t="s">
        <v>173</v>
      </c>
      <c r="B279" t="s">
        <v>1062</v>
      </c>
      <c r="J279"/>
      <c r="P279" t="s">
        <v>3564</v>
      </c>
      <c r="Q279">
        <v>1</v>
      </c>
      <c r="R279" t="s">
        <v>4105</v>
      </c>
      <c r="S279">
        <v>296.52999999999997</v>
      </c>
      <c r="T279">
        <v>296.52999999999997</v>
      </c>
      <c r="U279" t="s">
        <v>4479</v>
      </c>
      <c r="V279" t="b">
        <v>1</v>
      </c>
      <c r="W279" t="b">
        <v>1</v>
      </c>
      <c r="X279" t="s">
        <v>2604</v>
      </c>
      <c r="AY279" t="s">
        <v>10725</v>
      </c>
      <c r="BD279">
        <v>0</v>
      </c>
    </row>
    <row r="280" spans="1:67" hidden="1" x14ac:dyDescent="0.35">
      <c r="A280" t="s">
        <v>173</v>
      </c>
      <c r="B280" t="s">
        <v>1062</v>
      </c>
      <c r="J280"/>
      <c r="P280" t="s">
        <v>3564</v>
      </c>
      <c r="Q280">
        <v>1</v>
      </c>
      <c r="R280" t="s">
        <v>4056</v>
      </c>
      <c r="S280">
        <v>154.72</v>
      </c>
      <c r="T280">
        <v>154.72</v>
      </c>
      <c r="U280" t="s">
        <v>4432</v>
      </c>
      <c r="V280" t="b">
        <v>1</v>
      </c>
      <c r="W280" t="b">
        <v>1</v>
      </c>
      <c r="X280" t="s">
        <v>2604</v>
      </c>
      <c r="AY280" t="s">
        <v>10725</v>
      </c>
      <c r="BD280">
        <v>0</v>
      </c>
    </row>
    <row r="281" spans="1:67" hidden="1" x14ac:dyDescent="0.35">
      <c r="A281" t="s">
        <v>173</v>
      </c>
      <c r="B281" t="s">
        <v>1062</v>
      </c>
      <c r="J281"/>
      <c r="P281" t="s">
        <v>3564</v>
      </c>
      <c r="Q281">
        <v>1</v>
      </c>
      <c r="R281" t="s">
        <v>4057</v>
      </c>
      <c r="S281">
        <v>38.68</v>
      </c>
      <c r="T281">
        <v>38.68</v>
      </c>
      <c r="U281" t="s">
        <v>4433</v>
      </c>
      <c r="V281" t="b">
        <v>1</v>
      </c>
      <c r="W281" t="b">
        <v>1</v>
      </c>
      <c r="X281" t="s">
        <v>2604</v>
      </c>
      <c r="AY281" t="s">
        <v>10725</v>
      </c>
      <c r="BD281">
        <v>0</v>
      </c>
    </row>
    <row r="282" spans="1:67" hidden="1" x14ac:dyDescent="0.35">
      <c r="A282" t="s">
        <v>173</v>
      </c>
      <c r="B282" t="s">
        <v>1062</v>
      </c>
      <c r="J282"/>
      <c r="P282" t="s">
        <v>3564</v>
      </c>
      <c r="Q282">
        <v>1</v>
      </c>
      <c r="R282" t="s">
        <v>4201</v>
      </c>
      <c r="S282">
        <v>84.3</v>
      </c>
      <c r="T282">
        <v>84.3</v>
      </c>
      <c r="U282" t="s">
        <v>4566</v>
      </c>
      <c r="V282" t="b">
        <v>1</v>
      </c>
      <c r="W282" t="b">
        <v>1</v>
      </c>
      <c r="X282" t="s">
        <v>1760</v>
      </c>
      <c r="AY282" t="s">
        <v>10725</v>
      </c>
      <c r="BD282">
        <v>0</v>
      </c>
    </row>
    <row r="283" spans="1:67" hidden="1" x14ac:dyDescent="0.35">
      <c r="A283" t="s">
        <v>174</v>
      </c>
      <c r="B283" t="s">
        <v>1063</v>
      </c>
      <c r="C283" t="s">
        <v>1760</v>
      </c>
      <c r="E283" t="s">
        <v>2605</v>
      </c>
      <c r="G283" t="s">
        <v>3372</v>
      </c>
      <c r="H283" t="s">
        <v>3373</v>
      </c>
      <c r="I283">
        <v>4251.91</v>
      </c>
      <c r="J283">
        <v>100</v>
      </c>
      <c r="K283">
        <v>0</v>
      </c>
      <c r="L283">
        <v>5020.13</v>
      </c>
      <c r="N283">
        <v>0</v>
      </c>
      <c r="O283" t="s">
        <v>3493</v>
      </c>
      <c r="P283" t="s">
        <v>3565</v>
      </c>
      <c r="Q283">
        <v>1</v>
      </c>
      <c r="R283" t="s">
        <v>4202</v>
      </c>
      <c r="S283">
        <v>78.680000000000007</v>
      </c>
      <c r="U283" t="s">
        <v>4567</v>
      </c>
      <c r="V283" t="b">
        <v>1</v>
      </c>
      <c r="W283" t="b">
        <v>1</v>
      </c>
      <c r="X283" t="s">
        <v>1760</v>
      </c>
      <c r="Z283" t="s">
        <v>5609</v>
      </c>
      <c r="AA283" t="s">
        <v>5609</v>
      </c>
      <c r="AC283" t="s">
        <v>6653</v>
      </c>
      <c r="AD283" t="s">
        <v>6814</v>
      </c>
      <c r="AE283" t="s">
        <v>7533</v>
      </c>
      <c r="AG283" t="s">
        <v>8273</v>
      </c>
      <c r="AH283" t="s">
        <v>8409</v>
      </c>
      <c r="AJ283" t="s">
        <v>5609</v>
      </c>
      <c r="AK283" t="s">
        <v>5609</v>
      </c>
      <c r="AM283" t="s">
        <v>6653</v>
      </c>
      <c r="AN283" t="s">
        <v>6814</v>
      </c>
      <c r="AO283" t="s">
        <v>7533</v>
      </c>
      <c r="AQ283" t="s">
        <v>8273</v>
      </c>
      <c r="AR283" t="s">
        <v>8409</v>
      </c>
      <c r="AS283" t="s">
        <v>9301</v>
      </c>
      <c r="AX283">
        <v>0</v>
      </c>
      <c r="AY283" t="s">
        <v>10725</v>
      </c>
      <c r="AZ283">
        <v>6175042371929</v>
      </c>
      <c r="BB283" t="s">
        <v>10737</v>
      </c>
      <c r="BC283" t="s">
        <v>10741</v>
      </c>
      <c r="BD283">
        <v>0</v>
      </c>
      <c r="BE283" t="s">
        <v>10754</v>
      </c>
      <c r="BF283">
        <v>0</v>
      </c>
      <c r="BG283">
        <v>3238711191</v>
      </c>
      <c r="BM283" t="s">
        <v>10846</v>
      </c>
      <c r="BN283" t="s">
        <v>10848</v>
      </c>
    </row>
    <row r="284" spans="1:67" hidden="1" x14ac:dyDescent="0.35">
      <c r="A284" t="s">
        <v>174</v>
      </c>
      <c r="B284" t="s">
        <v>1063</v>
      </c>
      <c r="J284"/>
      <c r="P284" t="s">
        <v>3565</v>
      </c>
      <c r="Q284">
        <v>1</v>
      </c>
      <c r="R284" t="s">
        <v>4203</v>
      </c>
      <c r="S284">
        <v>52.23</v>
      </c>
      <c r="U284" t="s">
        <v>4568</v>
      </c>
      <c r="V284" t="b">
        <v>1</v>
      </c>
      <c r="W284" t="b">
        <v>1</v>
      </c>
      <c r="X284" t="s">
        <v>1760</v>
      </c>
      <c r="AY284" t="s">
        <v>10725</v>
      </c>
      <c r="BD284">
        <v>0</v>
      </c>
      <c r="BG284">
        <v>3238711191</v>
      </c>
    </row>
    <row r="285" spans="1:67" hidden="1" x14ac:dyDescent="0.35">
      <c r="A285" t="s">
        <v>174</v>
      </c>
      <c r="B285" t="s">
        <v>1063</v>
      </c>
      <c r="J285"/>
      <c r="P285" t="s">
        <v>3565</v>
      </c>
      <c r="Q285">
        <v>1</v>
      </c>
      <c r="R285" t="s">
        <v>4148</v>
      </c>
      <c r="S285">
        <v>78.680000000000007</v>
      </c>
      <c r="U285" t="s">
        <v>4518</v>
      </c>
      <c r="V285" t="b">
        <v>1</v>
      </c>
      <c r="W285" t="b">
        <v>1</v>
      </c>
      <c r="X285" t="s">
        <v>1760</v>
      </c>
      <c r="AY285" t="s">
        <v>10725</v>
      </c>
      <c r="BD285">
        <v>0</v>
      </c>
      <c r="BG285">
        <v>3238711191</v>
      </c>
    </row>
    <row r="286" spans="1:67" hidden="1" x14ac:dyDescent="0.35">
      <c r="A286" t="s">
        <v>174</v>
      </c>
      <c r="B286" t="s">
        <v>1063</v>
      </c>
      <c r="J286"/>
      <c r="P286" t="s">
        <v>3565</v>
      </c>
      <c r="Q286">
        <v>2</v>
      </c>
      <c r="R286" t="s">
        <v>4204</v>
      </c>
      <c r="S286">
        <v>32.4</v>
      </c>
      <c r="U286" t="s">
        <v>4516</v>
      </c>
      <c r="V286" t="b">
        <v>1</v>
      </c>
      <c r="W286" t="b">
        <v>1</v>
      </c>
      <c r="X286" t="s">
        <v>1760</v>
      </c>
      <c r="AY286" t="s">
        <v>10725</v>
      </c>
      <c r="BD286">
        <v>0</v>
      </c>
      <c r="BG286">
        <v>3238711191</v>
      </c>
    </row>
    <row r="287" spans="1:67" hidden="1" x14ac:dyDescent="0.35">
      <c r="A287" t="s">
        <v>174</v>
      </c>
      <c r="B287" t="s">
        <v>1063</v>
      </c>
      <c r="J287"/>
      <c r="P287" t="s">
        <v>3565</v>
      </c>
      <c r="Q287">
        <v>3</v>
      </c>
      <c r="R287" t="s">
        <v>4080</v>
      </c>
      <c r="S287">
        <v>435.7</v>
      </c>
      <c r="U287" t="s">
        <v>4456</v>
      </c>
      <c r="V287" t="b">
        <v>1</v>
      </c>
      <c r="W287" t="b">
        <v>1</v>
      </c>
      <c r="X287" t="s">
        <v>1760</v>
      </c>
      <c r="AY287" t="s">
        <v>10725</v>
      </c>
      <c r="BD287">
        <v>0</v>
      </c>
      <c r="BG287">
        <v>3238711191</v>
      </c>
    </row>
    <row r="288" spans="1:67" hidden="1" x14ac:dyDescent="0.35">
      <c r="A288" t="s">
        <v>174</v>
      </c>
      <c r="B288" t="s">
        <v>1063</v>
      </c>
      <c r="J288"/>
      <c r="P288" t="s">
        <v>3565</v>
      </c>
      <c r="Q288">
        <v>1</v>
      </c>
      <c r="R288" t="s">
        <v>4150</v>
      </c>
      <c r="S288">
        <v>726.61</v>
      </c>
      <c r="U288" t="s">
        <v>4519</v>
      </c>
      <c r="V288" t="b">
        <v>1</v>
      </c>
      <c r="W288" t="b">
        <v>1</v>
      </c>
      <c r="X288" t="s">
        <v>1760</v>
      </c>
      <c r="AY288" t="s">
        <v>10725</v>
      </c>
      <c r="BD288">
        <v>0</v>
      </c>
      <c r="BG288">
        <v>3238711191</v>
      </c>
    </row>
    <row r="289" spans="1:67" hidden="1" x14ac:dyDescent="0.35">
      <c r="A289" t="s">
        <v>174</v>
      </c>
      <c r="B289" t="s">
        <v>1063</v>
      </c>
      <c r="J289"/>
      <c r="P289" t="s">
        <v>3565</v>
      </c>
      <c r="Q289">
        <v>1</v>
      </c>
      <c r="R289" t="s">
        <v>4205</v>
      </c>
      <c r="S289">
        <v>23.14</v>
      </c>
      <c r="U289" t="s">
        <v>4569</v>
      </c>
      <c r="V289" t="b">
        <v>1</v>
      </c>
      <c r="W289" t="b">
        <v>1</v>
      </c>
      <c r="X289" t="s">
        <v>1760</v>
      </c>
      <c r="AY289" t="s">
        <v>10725</v>
      </c>
      <c r="BD289">
        <v>0</v>
      </c>
      <c r="BG289">
        <v>3238711191</v>
      </c>
    </row>
    <row r="290" spans="1:67" hidden="1" x14ac:dyDescent="0.35">
      <c r="A290" t="s">
        <v>174</v>
      </c>
      <c r="B290" t="s">
        <v>1063</v>
      </c>
      <c r="J290"/>
      <c r="P290" t="s">
        <v>3565</v>
      </c>
      <c r="Q290">
        <v>3</v>
      </c>
      <c r="R290" t="s">
        <v>4206</v>
      </c>
      <c r="S290">
        <v>508.43</v>
      </c>
      <c r="U290" t="s">
        <v>4570</v>
      </c>
      <c r="V290" t="b">
        <v>1</v>
      </c>
      <c r="W290" t="b">
        <v>1</v>
      </c>
      <c r="X290" t="s">
        <v>1760</v>
      </c>
      <c r="AY290" t="s">
        <v>10725</v>
      </c>
      <c r="BD290">
        <v>0</v>
      </c>
      <c r="BG290">
        <v>3238711191</v>
      </c>
    </row>
    <row r="291" spans="1:67" hidden="1" x14ac:dyDescent="0.35">
      <c r="A291" t="s">
        <v>174</v>
      </c>
      <c r="B291" t="s">
        <v>1063</v>
      </c>
      <c r="J291"/>
      <c r="P291" t="s">
        <v>3565</v>
      </c>
      <c r="Q291">
        <v>2</v>
      </c>
      <c r="R291" t="s">
        <v>4081</v>
      </c>
      <c r="S291">
        <v>197.69</v>
      </c>
      <c r="U291" t="s">
        <v>4457</v>
      </c>
      <c r="V291" t="b">
        <v>1</v>
      </c>
      <c r="W291" t="b">
        <v>1</v>
      </c>
      <c r="X291" t="s">
        <v>1760</v>
      </c>
      <c r="AY291" t="s">
        <v>10725</v>
      </c>
      <c r="BD291">
        <v>0</v>
      </c>
      <c r="BG291">
        <v>3238711191</v>
      </c>
    </row>
    <row r="292" spans="1:67" hidden="1" x14ac:dyDescent="0.35">
      <c r="A292" t="s">
        <v>175</v>
      </c>
      <c r="B292" t="s">
        <v>1064</v>
      </c>
      <c r="C292" t="s">
        <v>1759</v>
      </c>
      <c r="D292" t="s">
        <v>1865</v>
      </c>
      <c r="E292" t="s">
        <v>2606</v>
      </c>
      <c r="G292" t="s">
        <v>3372</v>
      </c>
      <c r="H292" t="s">
        <v>3373</v>
      </c>
      <c r="I292">
        <v>1472.26</v>
      </c>
      <c r="J292">
        <v>307.73</v>
      </c>
      <c r="K292">
        <v>284.2</v>
      </c>
      <c r="L292">
        <v>1779.99</v>
      </c>
      <c r="N292">
        <v>0</v>
      </c>
      <c r="O292" t="s">
        <v>3482</v>
      </c>
      <c r="P292" t="s">
        <v>1865</v>
      </c>
      <c r="Q292">
        <v>1</v>
      </c>
      <c r="R292" t="s">
        <v>4207</v>
      </c>
      <c r="S292">
        <v>284.22000000000003</v>
      </c>
      <c r="T292">
        <v>284.22000000000003</v>
      </c>
      <c r="U292" t="s">
        <v>4571</v>
      </c>
      <c r="V292" t="b">
        <v>1</v>
      </c>
      <c r="W292" t="b">
        <v>1</v>
      </c>
      <c r="X292" t="s">
        <v>1760</v>
      </c>
      <c r="Y292" t="s">
        <v>4818</v>
      </c>
      <c r="Z292" t="s">
        <v>5610</v>
      </c>
      <c r="AA292" t="s">
        <v>5610</v>
      </c>
      <c r="AD292" t="s">
        <v>6815</v>
      </c>
      <c r="AE292" t="s">
        <v>7534</v>
      </c>
      <c r="AG292" t="s">
        <v>8259</v>
      </c>
      <c r="AH292" t="s">
        <v>8410</v>
      </c>
      <c r="AI292" t="s">
        <v>4818</v>
      </c>
      <c r="AJ292" t="s">
        <v>5610</v>
      </c>
      <c r="AK292" t="s">
        <v>5610</v>
      </c>
      <c r="AN292" t="s">
        <v>6815</v>
      </c>
      <c r="AO292" t="s">
        <v>7534</v>
      </c>
      <c r="AQ292" t="s">
        <v>8259</v>
      </c>
      <c r="AR292" t="s">
        <v>8410</v>
      </c>
      <c r="AS292" t="s">
        <v>9302</v>
      </c>
      <c r="AV292" t="s">
        <v>9995</v>
      </c>
      <c r="AW292" t="s">
        <v>10082</v>
      </c>
      <c r="AX292">
        <v>0</v>
      </c>
      <c r="AY292" t="s">
        <v>10725</v>
      </c>
      <c r="AZ292">
        <v>6175030247769</v>
      </c>
      <c r="BB292" t="s">
        <v>10737</v>
      </c>
      <c r="BC292" t="s">
        <v>10741</v>
      </c>
      <c r="BD292">
        <v>0</v>
      </c>
      <c r="BE292" t="s">
        <v>10749</v>
      </c>
      <c r="BF292">
        <v>284.2</v>
      </c>
      <c r="BL292" t="s">
        <v>10082</v>
      </c>
      <c r="BO292" t="s">
        <v>10872</v>
      </c>
    </row>
    <row r="293" spans="1:67" hidden="1" x14ac:dyDescent="0.35">
      <c r="A293" t="s">
        <v>175</v>
      </c>
      <c r="B293" t="s">
        <v>1064</v>
      </c>
      <c r="J293"/>
      <c r="P293" t="s">
        <v>1865</v>
      </c>
      <c r="Q293">
        <v>1</v>
      </c>
      <c r="R293" t="s">
        <v>4208</v>
      </c>
      <c r="S293">
        <v>539.92999999999995</v>
      </c>
      <c r="T293">
        <v>687.45</v>
      </c>
      <c r="U293" t="s">
        <v>4572</v>
      </c>
      <c r="V293" t="b">
        <v>1</v>
      </c>
      <c r="W293" t="b">
        <v>1</v>
      </c>
      <c r="X293" t="s">
        <v>2604</v>
      </c>
      <c r="AY293" t="s">
        <v>10731</v>
      </c>
      <c r="BD293">
        <v>0</v>
      </c>
    </row>
    <row r="294" spans="1:67" hidden="1" x14ac:dyDescent="0.35">
      <c r="A294" t="s">
        <v>175</v>
      </c>
      <c r="B294" t="s">
        <v>1064</v>
      </c>
      <c r="J294"/>
      <c r="P294" t="s">
        <v>1865</v>
      </c>
      <c r="Q294">
        <v>1</v>
      </c>
      <c r="R294" t="s">
        <v>4080</v>
      </c>
      <c r="S294">
        <v>648.11</v>
      </c>
      <c r="T294">
        <v>648.11</v>
      </c>
      <c r="U294" t="s">
        <v>4456</v>
      </c>
      <c r="V294" t="b">
        <v>1</v>
      </c>
      <c r="W294" t="b">
        <v>1</v>
      </c>
      <c r="X294" t="s">
        <v>2604</v>
      </c>
      <c r="AY294" t="s">
        <v>10725</v>
      </c>
      <c r="BD294">
        <v>0</v>
      </c>
    </row>
    <row r="295" spans="1:67" hidden="1" x14ac:dyDescent="0.35">
      <c r="A295" t="s">
        <v>176</v>
      </c>
      <c r="B295" t="s">
        <v>1065</v>
      </c>
      <c r="C295" t="s">
        <v>1759</v>
      </c>
      <c r="D295" t="s">
        <v>1866</v>
      </c>
      <c r="E295" t="s">
        <v>2604</v>
      </c>
      <c r="F295" t="s">
        <v>2688</v>
      </c>
      <c r="G295" t="s">
        <v>3372</v>
      </c>
      <c r="H295" t="s">
        <v>3373</v>
      </c>
      <c r="I295">
        <v>38.68</v>
      </c>
      <c r="J295" s="16">
        <v>7.01</v>
      </c>
      <c r="K295">
        <v>7.62</v>
      </c>
      <c r="L295">
        <v>45.69</v>
      </c>
      <c r="N295">
        <v>0</v>
      </c>
      <c r="O295" t="s">
        <v>3481</v>
      </c>
      <c r="P295" t="s">
        <v>3566</v>
      </c>
      <c r="Q295">
        <v>1</v>
      </c>
      <c r="R295" t="s">
        <v>4189</v>
      </c>
      <c r="S295">
        <v>38.68</v>
      </c>
      <c r="T295">
        <v>38.68</v>
      </c>
      <c r="U295" t="s">
        <v>4554</v>
      </c>
      <c r="V295" t="b">
        <v>1</v>
      </c>
      <c r="W295" t="b">
        <v>1</v>
      </c>
      <c r="X295" t="s">
        <v>2604</v>
      </c>
      <c r="Y295" t="s">
        <v>4819</v>
      </c>
      <c r="Z295" t="s">
        <v>5611</v>
      </c>
      <c r="AA295" t="s">
        <v>5611</v>
      </c>
      <c r="AD295" t="s">
        <v>6816</v>
      </c>
      <c r="AE295" t="s">
        <v>7535</v>
      </c>
      <c r="AG295" t="s">
        <v>8265</v>
      </c>
      <c r="AH295" t="s">
        <v>8411</v>
      </c>
      <c r="AI295" t="s">
        <v>4819</v>
      </c>
      <c r="AJ295" t="s">
        <v>5611</v>
      </c>
      <c r="AK295" t="s">
        <v>5611</v>
      </c>
      <c r="AN295" t="s">
        <v>6816</v>
      </c>
      <c r="AO295" t="s">
        <v>7535</v>
      </c>
      <c r="AQ295" t="s">
        <v>8265</v>
      </c>
      <c r="AR295" t="s">
        <v>8411</v>
      </c>
      <c r="AS295" t="s">
        <v>9303</v>
      </c>
      <c r="AV295" t="s">
        <v>9994</v>
      </c>
      <c r="AW295" t="s">
        <v>10083</v>
      </c>
      <c r="AX295">
        <v>0</v>
      </c>
      <c r="AY295" t="s">
        <v>10725</v>
      </c>
      <c r="AZ295">
        <v>6174840226137</v>
      </c>
      <c r="BB295" t="s">
        <v>10737</v>
      </c>
      <c r="BC295" t="s">
        <v>10741</v>
      </c>
      <c r="BD295">
        <v>0</v>
      </c>
      <c r="BE295" t="s">
        <v>10748</v>
      </c>
      <c r="BF295">
        <v>7.62</v>
      </c>
      <c r="BL295" t="s">
        <v>10083</v>
      </c>
      <c r="BO295" t="s">
        <v>10083</v>
      </c>
    </row>
    <row r="296" spans="1:67" hidden="1" x14ac:dyDescent="0.35">
      <c r="A296" t="s">
        <v>177</v>
      </c>
      <c r="B296" t="s">
        <v>1066</v>
      </c>
      <c r="C296" t="s">
        <v>1759</v>
      </c>
      <c r="D296" t="s">
        <v>1867</v>
      </c>
      <c r="E296" t="s">
        <v>2604</v>
      </c>
      <c r="F296" t="s">
        <v>2689</v>
      </c>
      <c r="G296" t="s">
        <v>3371</v>
      </c>
      <c r="H296" t="s">
        <v>3373</v>
      </c>
      <c r="I296">
        <v>539</v>
      </c>
      <c r="J296" s="16">
        <v>38.770000000000003</v>
      </c>
      <c r="K296">
        <v>100.28</v>
      </c>
      <c r="L296">
        <v>577.77</v>
      </c>
      <c r="M296" t="s">
        <v>3388</v>
      </c>
      <c r="N296">
        <v>20</v>
      </c>
      <c r="O296" t="s">
        <v>3481</v>
      </c>
      <c r="P296" t="s">
        <v>3567</v>
      </c>
      <c r="Q296">
        <v>1</v>
      </c>
      <c r="R296" t="s">
        <v>4123</v>
      </c>
      <c r="S296">
        <v>559</v>
      </c>
      <c r="T296">
        <v>559</v>
      </c>
      <c r="U296" t="s">
        <v>4429</v>
      </c>
      <c r="V296" t="b">
        <v>1</v>
      </c>
      <c r="W296" t="b">
        <v>1</v>
      </c>
      <c r="X296" t="s">
        <v>2604</v>
      </c>
      <c r="Y296" t="s">
        <v>4820</v>
      </c>
      <c r="Z296" t="s">
        <v>5612</v>
      </c>
      <c r="AA296" t="s">
        <v>5612</v>
      </c>
      <c r="AD296" t="s">
        <v>6817</v>
      </c>
      <c r="AE296" t="s">
        <v>7536</v>
      </c>
      <c r="AG296" t="s">
        <v>8273</v>
      </c>
      <c r="AH296" t="s">
        <v>8412</v>
      </c>
      <c r="AI296" t="s">
        <v>4820</v>
      </c>
      <c r="AJ296" t="s">
        <v>5612</v>
      </c>
      <c r="AK296" t="s">
        <v>5612</v>
      </c>
      <c r="AN296" t="s">
        <v>6817</v>
      </c>
      <c r="AO296" t="s">
        <v>7536</v>
      </c>
      <c r="AQ296" t="s">
        <v>8273</v>
      </c>
      <c r="AR296" t="s">
        <v>8412</v>
      </c>
      <c r="AS296" t="s">
        <v>9304</v>
      </c>
      <c r="AV296" t="s">
        <v>9993</v>
      </c>
      <c r="AW296" t="s">
        <v>10084</v>
      </c>
      <c r="AX296">
        <v>0</v>
      </c>
      <c r="AY296" t="s">
        <v>10725</v>
      </c>
      <c r="AZ296">
        <v>6174831149401</v>
      </c>
      <c r="BB296" t="s">
        <v>10737</v>
      </c>
      <c r="BC296" t="s">
        <v>10741</v>
      </c>
      <c r="BD296">
        <v>0</v>
      </c>
      <c r="BE296" t="s">
        <v>10754</v>
      </c>
      <c r="BF296">
        <v>100.28</v>
      </c>
      <c r="BL296" t="s">
        <v>10084</v>
      </c>
      <c r="BO296" t="s">
        <v>10084</v>
      </c>
    </row>
    <row r="297" spans="1:67" hidden="1" x14ac:dyDescent="0.35">
      <c r="A297" t="s">
        <v>178</v>
      </c>
      <c r="B297" t="s">
        <v>1067</v>
      </c>
      <c r="C297" t="s">
        <v>1759</v>
      </c>
      <c r="D297" t="s">
        <v>1868</v>
      </c>
      <c r="E297" t="s">
        <v>2604</v>
      </c>
      <c r="F297" t="s">
        <v>2690</v>
      </c>
      <c r="G297" t="s">
        <v>3371</v>
      </c>
      <c r="H297" t="s">
        <v>3373</v>
      </c>
      <c r="I297">
        <v>49</v>
      </c>
      <c r="J297" s="16">
        <v>5.97</v>
      </c>
      <c r="K297">
        <v>9.5399999999999991</v>
      </c>
      <c r="L297">
        <v>54.97</v>
      </c>
      <c r="N297">
        <v>0</v>
      </c>
      <c r="O297" t="s">
        <v>3481</v>
      </c>
      <c r="P297" t="s">
        <v>1868</v>
      </c>
      <c r="Q297">
        <v>1</v>
      </c>
      <c r="R297" t="s">
        <v>4067</v>
      </c>
      <c r="S297">
        <v>49</v>
      </c>
      <c r="T297">
        <v>49</v>
      </c>
      <c r="U297" t="s">
        <v>4442</v>
      </c>
      <c r="V297" t="b">
        <v>1</v>
      </c>
      <c r="W297" t="b">
        <v>1</v>
      </c>
      <c r="X297" t="s">
        <v>2604</v>
      </c>
      <c r="Y297" t="s">
        <v>4821</v>
      </c>
      <c r="Z297" t="s">
        <v>5613</v>
      </c>
      <c r="AA297" t="s">
        <v>5613</v>
      </c>
      <c r="AD297" t="s">
        <v>6818</v>
      </c>
      <c r="AE297" t="s">
        <v>7537</v>
      </c>
      <c r="AG297" t="s">
        <v>8273</v>
      </c>
      <c r="AH297" t="s">
        <v>8413</v>
      </c>
      <c r="AI297" t="s">
        <v>4821</v>
      </c>
      <c r="AJ297" t="s">
        <v>5613</v>
      </c>
      <c r="AK297" t="s">
        <v>5613</v>
      </c>
      <c r="AN297" t="s">
        <v>6818</v>
      </c>
      <c r="AO297" t="s">
        <v>7537</v>
      </c>
      <c r="AQ297" t="s">
        <v>8273</v>
      </c>
      <c r="AR297" t="s">
        <v>8413</v>
      </c>
      <c r="AS297" t="s">
        <v>9305</v>
      </c>
      <c r="AV297" t="s">
        <v>9994</v>
      </c>
      <c r="AW297" t="s">
        <v>10085</v>
      </c>
      <c r="AX297">
        <v>0</v>
      </c>
      <c r="AY297" t="s">
        <v>10725</v>
      </c>
      <c r="AZ297">
        <v>6174738055513</v>
      </c>
      <c r="BB297" t="s">
        <v>10737</v>
      </c>
      <c r="BC297" t="s">
        <v>10741</v>
      </c>
      <c r="BD297">
        <v>0</v>
      </c>
      <c r="BE297" t="s">
        <v>10754</v>
      </c>
      <c r="BF297">
        <v>9.5399999999999991</v>
      </c>
      <c r="BL297" t="s">
        <v>10085</v>
      </c>
      <c r="BO297" t="s">
        <v>10085</v>
      </c>
    </row>
    <row r="298" spans="1:67" hidden="1" x14ac:dyDescent="0.35">
      <c r="A298" s="4" t="s">
        <v>179</v>
      </c>
      <c r="B298" s="4" t="s">
        <v>1068</v>
      </c>
      <c r="C298" s="4" t="s">
        <v>1759</v>
      </c>
      <c r="D298" s="4" t="s">
        <v>1869</v>
      </c>
      <c r="E298" s="4" t="s">
        <v>2604</v>
      </c>
      <c r="F298" s="4" t="s">
        <v>2691</v>
      </c>
      <c r="G298" s="4" t="s">
        <v>3371</v>
      </c>
      <c r="H298" s="4" t="s">
        <v>3373</v>
      </c>
      <c r="I298" s="4">
        <v>583.16999999999996</v>
      </c>
      <c r="J298" s="15">
        <v>63.44</v>
      </c>
      <c r="K298" s="4">
        <v>0</v>
      </c>
      <c r="L298" s="4">
        <v>646.61</v>
      </c>
      <c r="M298" s="4"/>
      <c r="N298" s="4">
        <v>0</v>
      </c>
      <c r="O298" s="4" t="s">
        <v>3486</v>
      </c>
      <c r="P298" s="4" t="s">
        <v>1869</v>
      </c>
      <c r="Q298" s="4">
        <v>1</v>
      </c>
      <c r="R298" s="4" t="s">
        <v>4071</v>
      </c>
      <c r="S298" s="4">
        <v>583.16999999999996</v>
      </c>
      <c r="T298" s="4"/>
      <c r="U298" s="4" t="s">
        <v>4446</v>
      </c>
      <c r="V298" s="4" t="b">
        <v>1</v>
      </c>
      <c r="W298" s="4" t="b">
        <v>1</v>
      </c>
      <c r="X298" s="4" t="s">
        <v>2604</v>
      </c>
      <c r="Y298" s="4" t="s">
        <v>4822</v>
      </c>
      <c r="Z298" s="4" t="s">
        <v>5614</v>
      </c>
      <c r="AA298" s="4" t="s">
        <v>5614</v>
      </c>
      <c r="AB298" s="4"/>
      <c r="AC298" s="4"/>
      <c r="AD298" s="4" t="s">
        <v>6819</v>
      </c>
      <c r="AE298" s="4" t="s">
        <v>7538</v>
      </c>
      <c r="AF298" s="4"/>
      <c r="AG298" s="4" t="s">
        <v>8265</v>
      </c>
      <c r="AH298" s="4" t="s">
        <v>8414</v>
      </c>
      <c r="AI298" s="4" t="s">
        <v>4822</v>
      </c>
      <c r="AJ298" s="4" t="s">
        <v>5614</v>
      </c>
      <c r="AK298" s="4" t="s">
        <v>5614</v>
      </c>
      <c r="AL298" s="4"/>
      <c r="AM298" s="4"/>
      <c r="AN298" s="4" t="s">
        <v>6819</v>
      </c>
      <c r="AO298" s="4" t="s">
        <v>7538</v>
      </c>
      <c r="AP298" s="4"/>
      <c r="AQ298" s="4" t="s">
        <v>8265</v>
      </c>
      <c r="AR298" s="4" t="s">
        <v>8414</v>
      </c>
      <c r="AS298" s="4" t="s">
        <v>9306</v>
      </c>
      <c r="AT298" s="4" t="s">
        <v>9866</v>
      </c>
      <c r="AU298" s="4"/>
      <c r="AV298" s="4"/>
      <c r="AW298" s="4"/>
      <c r="AX298" s="4">
        <v>0</v>
      </c>
      <c r="AY298" s="4" t="s">
        <v>10725</v>
      </c>
      <c r="AZ298" s="4">
        <v>6174629167449</v>
      </c>
      <c r="BA298" s="4"/>
      <c r="BB298" s="4" t="s">
        <v>10737</v>
      </c>
      <c r="BC298" s="4" t="s">
        <v>10740</v>
      </c>
      <c r="BD298" s="4">
        <v>0</v>
      </c>
      <c r="BE298" s="4"/>
      <c r="BF298" s="4"/>
      <c r="BG298" s="4">
        <v>31630154477</v>
      </c>
      <c r="BH298" s="4"/>
      <c r="BI298" s="4"/>
      <c r="BJ298" s="4"/>
      <c r="BK298" s="4"/>
      <c r="BL298" s="4"/>
      <c r="BM298" s="4"/>
      <c r="BN298" s="4"/>
      <c r="BO298" s="4" t="s">
        <v>10873</v>
      </c>
    </row>
    <row r="299" spans="1:67" hidden="1" x14ac:dyDescent="0.35">
      <c r="A299" t="s">
        <v>180</v>
      </c>
      <c r="B299" t="s">
        <v>1069</v>
      </c>
      <c r="C299" t="s">
        <v>1759</v>
      </c>
      <c r="D299" t="s">
        <v>1870</v>
      </c>
      <c r="E299" t="s">
        <v>2604</v>
      </c>
      <c r="F299" t="s">
        <v>2692</v>
      </c>
      <c r="G299" t="s">
        <v>3372</v>
      </c>
      <c r="H299" t="s">
        <v>3373</v>
      </c>
      <c r="I299">
        <v>792.68</v>
      </c>
      <c r="J299" s="16">
        <v>65.83</v>
      </c>
      <c r="K299">
        <v>137.07</v>
      </c>
      <c r="L299">
        <v>858.51</v>
      </c>
      <c r="N299">
        <v>0</v>
      </c>
      <c r="O299" t="s">
        <v>3482</v>
      </c>
      <c r="P299" t="s">
        <v>1870</v>
      </c>
      <c r="Q299">
        <v>1</v>
      </c>
      <c r="R299" t="s">
        <v>4061</v>
      </c>
      <c r="S299">
        <v>498.62</v>
      </c>
      <c r="T299">
        <v>528.12</v>
      </c>
      <c r="U299" t="s">
        <v>4437</v>
      </c>
      <c r="V299" t="b">
        <v>1</v>
      </c>
      <c r="W299" t="b">
        <v>1</v>
      </c>
      <c r="X299" t="s">
        <v>2604</v>
      </c>
      <c r="Y299" t="s">
        <v>4823</v>
      </c>
      <c r="Z299" t="s">
        <v>5615</v>
      </c>
      <c r="AA299" t="s">
        <v>5615</v>
      </c>
      <c r="AD299" t="s">
        <v>6737</v>
      </c>
      <c r="AE299" t="s">
        <v>7539</v>
      </c>
      <c r="AG299" t="s">
        <v>8259</v>
      </c>
      <c r="AH299" t="s">
        <v>8415</v>
      </c>
      <c r="AI299" t="s">
        <v>4823</v>
      </c>
      <c r="AJ299" t="s">
        <v>5615</v>
      </c>
      <c r="AK299" t="s">
        <v>5615</v>
      </c>
      <c r="AN299" t="s">
        <v>6737</v>
      </c>
      <c r="AO299" t="s">
        <v>7539</v>
      </c>
      <c r="AQ299" t="s">
        <v>8259</v>
      </c>
      <c r="AR299" t="s">
        <v>8415</v>
      </c>
      <c r="AS299" t="s">
        <v>9307</v>
      </c>
      <c r="AV299" t="s">
        <v>9994</v>
      </c>
      <c r="AW299" t="s">
        <v>10086</v>
      </c>
      <c r="AX299">
        <v>0</v>
      </c>
      <c r="AY299" t="s">
        <v>10725</v>
      </c>
      <c r="AZ299">
        <v>6174594597209</v>
      </c>
      <c r="BB299" t="s">
        <v>10738</v>
      </c>
      <c r="BC299" t="s">
        <v>10741</v>
      </c>
      <c r="BD299">
        <v>0</v>
      </c>
      <c r="BE299" t="s">
        <v>10749</v>
      </c>
      <c r="BF299">
        <v>137.07</v>
      </c>
      <c r="BL299" t="s">
        <v>10086</v>
      </c>
      <c r="BO299" t="s">
        <v>10086</v>
      </c>
    </row>
    <row r="300" spans="1:67" hidden="1" x14ac:dyDescent="0.35">
      <c r="A300" t="s">
        <v>180</v>
      </c>
      <c r="B300" t="s">
        <v>1069</v>
      </c>
      <c r="J300"/>
      <c r="P300" t="s">
        <v>1870</v>
      </c>
      <c r="Q300">
        <v>1</v>
      </c>
      <c r="R300" t="s">
        <v>4105</v>
      </c>
      <c r="S300">
        <v>294.06</v>
      </c>
      <c r="T300">
        <v>294.06</v>
      </c>
      <c r="U300" t="s">
        <v>4479</v>
      </c>
      <c r="V300" t="b">
        <v>1</v>
      </c>
      <c r="W300" t="b">
        <v>1</v>
      </c>
      <c r="X300" t="s">
        <v>2604</v>
      </c>
      <c r="AY300" t="s">
        <v>10725</v>
      </c>
      <c r="BD300">
        <v>0</v>
      </c>
    </row>
    <row r="301" spans="1:67" hidden="1" x14ac:dyDescent="0.35">
      <c r="A301" t="s">
        <v>181</v>
      </c>
      <c r="B301" t="s">
        <v>1070</v>
      </c>
      <c r="C301" t="s">
        <v>1759</v>
      </c>
      <c r="D301" t="s">
        <v>1871</v>
      </c>
      <c r="E301" t="s">
        <v>2604</v>
      </c>
      <c r="F301" t="s">
        <v>2693</v>
      </c>
      <c r="G301" t="s">
        <v>3372</v>
      </c>
      <c r="H301" t="s">
        <v>3373</v>
      </c>
      <c r="I301">
        <v>73.400000000000006</v>
      </c>
      <c r="J301" s="16">
        <v>17.47</v>
      </c>
      <c r="K301">
        <v>15.15</v>
      </c>
      <c r="L301">
        <v>90.87</v>
      </c>
      <c r="N301">
        <v>0</v>
      </c>
      <c r="O301" t="s">
        <v>3482</v>
      </c>
      <c r="P301" t="s">
        <v>1871</v>
      </c>
      <c r="Q301">
        <v>1</v>
      </c>
      <c r="R301" t="s">
        <v>4114</v>
      </c>
      <c r="S301">
        <v>34.72</v>
      </c>
      <c r="T301">
        <v>34.72</v>
      </c>
      <c r="U301" t="s">
        <v>4485</v>
      </c>
      <c r="V301" t="b">
        <v>1</v>
      </c>
      <c r="W301" t="b">
        <v>1</v>
      </c>
      <c r="X301" t="s">
        <v>2604</v>
      </c>
      <c r="Y301" t="s">
        <v>4824</v>
      </c>
      <c r="Z301" t="s">
        <v>5616</v>
      </c>
      <c r="AA301" t="s">
        <v>6331</v>
      </c>
      <c r="AB301" t="s">
        <v>6502</v>
      </c>
      <c r="AD301" t="s">
        <v>6820</v>
      </c>
      <c r="AE301" t="s">
        <v>7540</v>
      </c>
      <c r="AG301" t="s">
        <v>8265</v>
      </c>
      <c r="AH301" t="s">
        <v>8416</v>
      </c>
      <c r="AI301" t="s">
        <v>4824</v>
      </c>
      <c r="AJ301" t="s">
        <v>5616</v>
      </c>
      <c r="AK301" t="s">
        <v>6331</v>
      </c>
      <c r="AL301" t="s">
        <v>6502</v>
      </c>
      <c r="AN301" t="s">
        <v>6820</v>
      </c>
      <c r="AO301" t="s">
        <v>7540</v>
      </c>
      <c r="AQ301" t="s">
        <v>8265</v>
      </c>
      <c r="AR301" t="s">
        <v>8416</v>
      </c>
      <c r="AS301" t="s">
        <v>9308</v>
      </c>
      <c r="AV301" t="s">
        <v>9993</v>
      </c>
      <c r="AW301" t="s">
        <v>10087</v>
      </c>
      <c r="AX301">
        <v>0</v>
      </c>
      <c r="AY301" t="s">
        <v>10725</v>
      </c>
      <c r="AZ301">
        <v>6174560715097</v>
      </c>
      <c r="BB301" t="s">
        <v>10737</v>
      </c>
      <c r="BC301" t="s">
        <v>10741</v>
      </c>
      <c r="BD301">
        <v>0</v>
      </c>
      <c r="BE301" t="s">
        <v>10748</v>
      </c>
      <c r="BF301">
        <v>15.15</v>
      </c>
      <c r="BL301" t="s">
        <v>10087</v>
      </c>
      <c r="BO301" t="s">
        <v>10087</v>
      </c>
    </row>
    <row r="302" spans="1:67" hidden="1" x14ac:dyDescent="0.35">
      <c r="A302" t="s">
        <v>181</v>
      </c>
      <c r="B302" t="s">
        <v>1070</v>
      </c>
      <c r="J302"/>
      <c r="P302" t="s">
        <v>1871</v>
      </c>
      <c r="Q302">
        <v>1</v>
      </c>
      <c r="R302" t="s">
        <v>4097</v>
      </c>
      <c r="S302">
        <v>38.68</v>
      </c>
      <c r="T302">
        <v>38.68</v>
      </c>
      <c r="U302" t="s">
        <v>4471</v>
      </c>
      <c r="V302" t="b">
        <v>1</v>
      </c>
      <c r="W302" t="b">
        <v>1</v>
      </c>
      <c r="X302" t="s">
        <v>2604</v>
      </c>
      <c r="AY302" t="s">
        <v>10725</v>
      </c>
      <c r="BD302">
        <v>0</v>
      </c>
    </row>
    <row r="303" spans="1:67" hidden="1" x14ac:dyDescent="0.35">
      <c r="A303" t="s">
        <v>182</v>
      </c>
      <c r="B303" t="s">
        <v>1071</v>
      </c>
      <c r="C303" t="s">
        <v>1759</v>
      </c>
      <c r="D303" t="s">
        <v>1872</v>
      </c>
      <c r="E303" t="s">
        <v>2605</v>
      </c>
      <c r="G303" t="s">
        <v>3371</v>
      </c>
      <c r="H303" t="s">
        <v>3373</v>
      </c>
      <c r="I303">
        <v>1431.92</v>
      </c>
      <c r="J303">
        <v>145.80000000000001</v>
      </c>
      <c r="K303">
        <v>251.9</v>
      </c>
      <c r="L303">
        <v>1577.72</v>
      </c>
      <c r="N303">
        <v>0</v>
      </c>
      <c r="O303" t="s">
        <v>3482</v>
      </c>
      <c r="P303" t="s">
        <v>1872</v>
      </c>
      <c r="Q303">
        <v>1</v>
      </c>
      <c r="R303" t="s">
        <v>4102</v>
      </c>
      <c r="S303">
        <v>24.59</v>
      </c>
      <c r="T303">
        <v>24.59</v>
      </c>
      <c r="U303" t="s">
        <v>4476</v>
      </c>
      <c r="V303" t="b">
        <v>1</v>
      </c>
      <c r="W303" t="b">
        <v>1</v>
      </c>
      <c r="X303" t="s">
        <v>1760</v>
      </c>
      <c r="Y303" t="s">
        <v>4825</v>
      </c>
      <c r="Z303" t="s">
        <v>5617</v>
      </c>
      <c r="AA303" t="s">
        <v>5617</v>
      </c>
      <c r="AD303" t="s">
        <v>6821</v>
      </c>
      <c r="AE303" t="s">
        <v>7541</v>
      </c>
      <c r="AG303" t="s">
        <v>8259</v>
      </c>
      <c r="AH303" t="s">
        <v>8417</v>
      </c>
      <c r="AI303" t="s">
        <v>4825</v>
      </c>
      <c r="AJ303" t="s">
        <v>5617</v>
      </c>
      <c r="AK303" t="s">
        <v>5617</v>
      </c>
      <c r="AN303" t="s">
        <v>6821</v>
      </c>
      <c r="AO303" t="s">
        <v>7541</v>
      </c>
      <c r="AQ303" t="s">
        <v>8259</v>
      </c>
      <c r="AR303" t="s">
        <v>8417</v>
      </c>
      <c r="AS303" t="s">
        <v>9309</v>
      </c>
      <c r="AV303" t="s">
        <v>9994</v>
      </c>
      <c r="AW303" t="s">
        <v>10088</v>
      </c>
      <c r="AX303">
        <v>0</v>
      </c>
      <c r="AY303" t="s">
        <v>10725</v>
      </c>
      <c r="AZ303">
        <v>6174551736665</v>
      </c>
      <c r="BB303" t="s">
        <v>10737</v>
      </c>
      <c r="BC303" t="s">
        <v>10741</v>
      </c>
      <c r="BD303">
        <v>0</v>
      </c>
      <c r="BE303" t="s">
        <v>10749</v>
      </c>
      <c r="BF303">
        <v>251.9</v>
      </c>
      <c r="BL303" t="s">
        <v>10088</v>
      </c>
      <c r="BO303" t="s">
        <v>10088</v>
      </c>
    </row>
    <row r="304" spans="1:67" hidden="1" x14ac:dyDescent="0.35">
      <c r="A304" t="s">
        <v>182</v>
      </c>
      <c r="B304" t="s">
        <v>1071</v>
      </c>
      <c r="J304"/>
      <c r="P304" t="s">
        <v>1872</v>
      </c>
      <c r="Q304">
        <v>1</v>
      </c>
      <c r="R304" t="s">
        <v>4093</v>
      </c>
      <c r="S304">
        <v>38.35</v>
      </c>
      <c r="T304">
        <v>38.35</v>
      </c>
      <c r="U304" t="s">
        <v>4467</v>
      </c>
      <c r="V304" t="b">
        <v>1</v>
      </c>
      <c r="W304" t="b">
        <v>1</v>
      </c>
      <c r="X304" t="s">
        <v>1760</v>
      </c>
      <c r="AY304" t="s">
        <v>10725</v>
      </c>
      <c r="BD304">
        <v>0</v>
      </c>
    </row>
    <row r="305" spans="1:67" hidden="1" x14ac:dyDescent="0.35">
      <c r="A305" t="s">
        <v>182</v>
      </c>
      <c r="B305" t="s">
        <v>1071</v>
      </c>
      <c r="J305"/>
      <c r="P305" t="s">
        <v>1872</v>
      </c>
      <c r="Q305">
        <v>1</v>
      </c>
      <c r="R305" t="s">
        <v>4133</v>
      </c>
      <c r="S305">
        <v>38.35</v>
      </c>
      <c r="T305">
        <v>97.37</v>
      </c>
      <c r="U305" t="s">
        <v>4502</v>
      </c>
      <c r="V305" t="b">
        <v>1</v>
      </c>
      <c r="W305" t="b">
        <v>1</v>
      </c>
      <c r="X305" t="s">
        <v>1760</v>
      </c>
      <c r="AY305" t="s">
        <v>10725</v>
      </c>
      <c r="BD305">
        <v>0</v>
      </c>
    </row>
    <row r="306" spans="1:67" hidden="1" x14ac:dyDescent="0.35">
      <c r="A306" t="s">
        <v>182</v>
      </c>
      <c r="B306" t="s">
        <v>1071</v>
      </c>
      <c r="J306"/>
      <c r="P306" t="s">
        <v>1872</v>
      </c>
      <c r="Q306">
        <v>1</v>
      </c>
      <c r="R306" t="s">
        <v>4168</v>
      </c>
      <c r="S306">
        <v>87.52</v>
      </c>
      <c r="T306">
        <v>87.52</v>
      </c>
      <c r="U306" t="s">
        <v>4534</v>
      </c>
      <c r="V306" t="b">
        <v>1</v>
      </c>
      <c r="W306" t="b">
        <v>1</v>
      </c>
      <c r="X306" t="s">
        <v>1760</v>
      </c>
      <c r="AY306" t="s">
        <v>10725</v>
      </c>
      <c r="BD306">
        <v>0</v>
      </c>
    </row>
    <row r="307" spans="1:67" hidden="1" x14ac:dyDescent="0.35">
      <c r="A307" t="s">
        <v>182</v>
      </c>
      <c r="B307" t="s">
        <v>1071</v>
      </c>
      <c r="J307"/>
      <c r="P307" t="s">
        <v>1872</v>
      </c>
      <c r="Q307">
        <v>1</v>
      </c>
      <c r="R307" t="s">
        <v>4209</v>
      </c>
      <c r="S307">
        <v>756.29</v>
      </c>
      <c r="T307">
        <v>756.29</v>
      </c>
      <c r="U307" t="s">
        <v>4573</v>
      </c>
      <c r="V307" t="b">
        <v>1</v>
      </c>
      <c r="W307" t="b">
        <v>1</v>
      </c>
      <c r="X307" t="s">
        <v>1760</v>
      </c>
      <c r="AY307" t="s">
        <v>10725</v>
      </c>
      <c r="BD307">
        <v>0</v>
      </c>
    </row>
    <row r="308" spans="1:67" hidden="1" x14ac:dyDescent="0.35">
      <c r="A308" t="s">
        <v>182</v>
      </c>
      <c r="B308" t="s">
        <v>1071</v>
      </c>
      <c r="J308"/>
      <c r="P308" t="s">
        <v>1872</v>
      </c>
      <c r="Q308">
        <v>1</v>
      </c>
      <c r="R308" t="s">
        <v>4063</v>
      </c>
      <c r="S308">
        <v>322.57</v>
      </c>
      <c r="T308">
        <v>322.57</v>
      </c>
      <c r="U308" t="s">
        <v>4574</v>
      </c>
      <c r="V308" t="b">
        <v>1</v>
      </c>
      <c r="W308" t="b">
        <v>1</v>
      </c>
      <c r="X308" t="s">
        <v>1760</v>
      </c>
      <c r="AY308" t="s">
        <v>10725</v>
      </c>
      <c r="BD308">
        <v>0</v>
      </c>
    </row>
    <row r="309" spans="1:67" hidden="1" x14ac:dyDescent="0.35">
      <c r="A309" t="s">
        <v>182</v>
      </c>
      <c r="B309" t="s">
        <v>1071</v>
      </c>
      <c r="J309"/>
      <c r="P309" t="s">
        <v>1872</v>
      </c>
      <c r="Q309">
        <v>1</v>
      </c>
      <c r="R309" t="s">
        <v>4064</v>
      </c>
      <c r="S309">
        <v>116.05</v>
      </c>
      <c r="T309">
        <v>116.05</v>
      </c>
      <c r="U309" t="s">
        <v>4440</v>
      </c>
      <c r="V309" t="b">
        <v>1</v>
      </c>
      <c r="W309" t="b">
        <v>1</v>
      </c>
      <c r="X309" t="s">
        <v>1760</v>
      </c>
      <c r="AY309" t="s">
        <v>10725</v>
      </c>
      <c r="BD309">
        <v>0</v>
      </c>
    </row>
    <row r="310" spans="1:67" hidden="1" x14ac:dyDescent="0.35">
      <c r="A310" t="s">
        <v>182</v>
      </c>
      <c r="B310" t="s">
        <v>1071</v>
      </c>
      <c r="J310"/>
      <c r="P310" t="s">
        <v>1872</v>
      </c>
      <c r="Q310">
        <v>1</v>
      </c>
      <c r="R310" t="s">
        <v>4059</v>
      </c>
      <c r="S310">
        <v>48.2</v>
      </c>
      <c r="T310">
        <v>48.2</v>
      </c>
      <c r="U310" t="s">
        <v>4435</v>
      </c>
      <c r="V310" t="b">
        <v>1</v>
      </c>
      <c r="W310" t="b">
        <v>1</v>
      </c>
      <c r="X310" t="s">
        <v>1760</v>
      </c>
      <c r="AY310" t="s">
        <v>10725</v>
      </c>
      <c r="BD310">
        <v>0</v>
      </c>
    </row>
    <row r="311" spans="1:67" hidden="1" x14ac:dyDescent="0.35">
      <c r="A311" t="s">
        <v>183</v>
      </c>
      <c r="B311" t="s">
        <v>1072</v>
      </c>
      <c r="C311" t="s">
        <v>1759</v>
      </c>
      <c r="D311" t="s">
        <v>1873</v>
      </c>
      <c r="E311" t="s">
        <v>2604</v>
      </c>
      <c r="F311" t="s">
        <v>2694</v>
      </c>
      <c r="G311" t="s">
        <v>3372</v>
      </c>
      <c r="H311" t="s">
        <v>3373</v>
      </c>
      <c r="I311">
        <v>329.75</v>
      </c>
      <c r="J311" s="16">
        <v>68.33</v>
      </c>
      <c r="K311">
        <v>0</v>
      </c>
      <c r="L311">
        <v>398.08</v>
      </c>
      <c r="N311">
        <v>0</v>
      </c>
      <c r="O311" t="s">
        <v>3481</v>
      </c>
      <c r="P311" t="s">
        <v>1873</v>
      </c>
      <c r="Q311">
        <v>1</v>
      </c>
      <c r="R311" t="s">
        <v>4199</v>
      </c>
      <c r="S311">
        <v>329.75</v>
      </c>
      <c r="T311">
        <v>354.55</v>
      </c>
      <c r="U311" t="s">
        <v>4564</v>
      </c>
      <c r="V311" t="b">
        <v>1</v>
      </c>
      <c r="W311" t="b">
        <v>1</v>
      </c>
      <c r="X311" t="s">
        <v>2604</v>
      </c>
      <c r="Y311" t="s">
        <v>4826</v>
      </c>
      <c r="Z311" t="s">
        <v>5618</v>
      </c>
      <c r="AA311" t="s">
        <v>5618</v>
      </c>
      <c r="AD311" t="s">
        <v>6822</v>
      </c>
      <c r="AE311" t="s">
        <v>7542</v>
      </c>
      <c r="AG311" t="s">
        <v>8270</v>
      </c>
      <c r="AH311" t="s">
        <v>8418</v>
      </c>
      <c r="AI311" t="s">
        <v>4826</v>
      </c>
      <c r="AJ311" t="s">
        <v>5618</v>
      </c>
      <c r="AK311" t="s">
        <v>5618</v>
      </c>
      <c r="AN311" t="s">
        <v>6822</v>
      </c>
      <c r="AO311" t="s">
        <v>7542</v>
      </c>
      <c r="AQ311" t="s">
        <v>8270</v>
      </c>
      <c r="AR311" t="s">
        <v>8418</v>
      </c>
      <c r="AS311" t="s">
        <v>9299</v>
      </c>
      <c r="AV311" t="s">
        <v>9994</v>
      </c>
      <c r="AW311" t="s">
        <v>10089</v>
      </c>
      <c r="AX311">
        <v>0</v>
      </c>
      <c r="AY311" t="s">
        <v>10725</v>
      </c>
      <c r="AZ311">
        <v>6174512218457</v>
      </c>
      <c r="BB311" t="s">
        <v>10737</v>
      </c>
      <c r="BC311" t="s">
        <v>10741</v>
      </c>
      <c r="BD311">
        <v>0</v>
      </c>
      <c r="BL311" t="s">
        <v>10089</v>
      </c>
      <c r="BO311" t="s">
        <v>10089</v>
      </c>
    </row>
    <row r="312" spans="1:67" hidden="1" x14ac:dyDescent="0.35">
      <c r="A312" t="s">
        <v>184</v>
      </c>
      <c r="B312" t="s">
        <v>1073</v>
      </c>
      <c r="C312" t="s">
        <v>1759</v>
      </c>
      <c r="D312" t="s">
        <v>1874</v>
      </c>
      <c r="E312" t="s">
        <v>2604</v>
      </c>
      <c r="F312" t="s">
        <v>2695</v>
      </c>
      <c r="G312" t="s">
        <v>3372</v>
      </c>
      <c r="H312" t="s">
        <v>3373</v>
      </c>
      <c r="I312">
        <v>38.68</v>
      </c>
      <c r="J312" s="16">
        <v>11.96</v>
      </c>
      <c r="K312">
        <v>8.44</v>
      </c>
      <c r="L312">
        <v>50.64</v>
      </c>
      <c r="N312">
        <v>0</v>
      </c>
      <c r="O312" t="s">
        <v>3482</v>
      </c>
      <c r="P312" t="s">
        <v>1874</v>
      </c>
      <c r="Q312">
        <v>1</v>
      </c>
      <c r="R312" t="s">
        <v>4133</v>
      </c>
      <c r="S312">
        <v>38.68</v>
      </c>
      <c r="T312">
        <v>98.18</v>
      </c>
      <c r="U312" t="s">
        <v>4502</v>
      </c>
      <c r="V312" t="b">
        <v>1</v>
      </c>
      <c r="W312" t="b">
        <v>1</v>
      </c>
      <c r="X312" t="s">
        <v>2604</v>
      </c>
      <c r="Y312" t="s">
        <v>4827</v>
      </c>
      <c r="Z312" t="s">
        <v>5619</v>
      </c>
      <c r="AA312" t="s">
        <v>5619</v>
      </c>
      <c r="AD312" t="s">
        <v>6823</v>
      </c>
      <c r="AE312" t="s">
        <v>7543</v>
      </c>
      <c r="AG312" t="s">
        <v>8265</v>
      </c>
      <c r="AH312" t="s">
        <v>8419</v>
      </c>
      <c r="AI312" t="s">
        <v>4827</v>
      </c>
      <c r="AJ312" t="s">
        <v>5619</v>
      </c>
      <c r="AK312" t="s">
        <v>5619</v>
      </c>
      <c r="AN312" t="s">
        <v>6823</v>
      </c>
      <c r="AO312" t="s">
        <v>7543</v>
      </c>
      <c r="AQ312" t="s">
        <v>8265</v>
      </c>
      <c r="AR312" t="s">
        <v>8419</v>
      </c>
      <c r="AS312" t="s">
        <v>9310</v>
      </c>
      <c r="AV312" t="s">
        <v>9993</v>
      </c>
      <c r="AW312" t="s">
        <v>10090</v>
      </c>
      <c r="AX312">
        <v>0</v>
      </c>
      <c r="AY312" t="s">
        <v>10725</v>
      </c>
      <c r="AZ312">
        <v>6174504943961</v>
      </c>
      <c r="BB312" t="s">
        <v>10737</v>
      </c>
      <c r="BC312" t="s">
        <v>10741</v>
      </c>
      <c r="BD312">
        <v>0</v>
      </c>
      <c r="BE312" t="s">
        <v>10748</v>
      </c>
      <c r="BF312">
        <v>8.44</v>
      </c>
      <c r="BL312" t="s">
        <v>10090</v>
      </c>
      <c r="BO312" t="s">
        <v>10090</v>
      </c>
    </row>
    <row r="313" spans="1:67" hidden="1" x14ac:dyDescent="0.35">
      <c r="A313" s="4" t="s">
        <v>185</v>
      </c>
      <c r="B313" s="4" t="s">
        <v>1074</v>
      </c>
      <c r="C313" s="4" t="s">
        <v>1759</v>
      </c>
      <c r="D313" s="4" t="s">
        <v>1875</v>
      </c>
      <c r="E313" s="4" t="s">
        <v>2604</v>
      </c>
      <c r="F313" s="4" t="s">
        <v>2696</v>
      </c>
      <c r="G313" s="4" t="s">
        <v>3371</v>
      </c>
      <c r="H313" s="4" t="s">
        <v>3373</v>
      </c>
      <c r="I313" s="4">
        <v>48.51</v>
      </c>
      <c r="J313" s="15">
        <v>13.68</v>
      </c>
      <c r="K313" s="4">
        <v>0</v>
      </c>
      <c r="L313" s="4">
        <v>62.19</v>
      </c>
      <c r="M313" s="4"/>
      <c r="N313" s="4">
        <v>0</v>
      </c>
      <c r="O313" s="4" t="s">
        <v>3486</v>
      </c>
      <c r="P313" s="4" t="s">
        <v>1875</v>
      </c>
      <c r="Q313" s="4">
        <v>1</v>
      </c>
      <c r="R313" s="4" t="s">
        <v>4198</v>
      </c>
      <c r="S313" s="4">
        <v>48.51</v>
      </c>
      <c r="T313" s="4"/>
      <c r="U313" s="4" t="s">
        <v>4424</v>
      </c>
      <c r="V313" s="4" t="b">
        <v>1</v>
      </c>
      <c r="W313" s="4" t="b">
        <v>1</v>
      </c>
      <c r="X313" s="4" t="s">
        <v>2604</v>
      </c>
      <c r="Y313" s="4" t="s">
        <v>4828</v>
      </c>
      <c r="Z313" s="4" t="s">
        <v>5620</v>
      </c>
      <c r="AA313" s="4" t="s">
        <v>5620</v>
      </c>
      <c r="AB313" s="4"/>
      <c r="AC313" s="4"/>
      <c r="AD313" s="4" t="s">
        <v>6824</v>
      </c>
      <c r="AE313" s="4" t="s">
        <v>7544</v>
      </c>
      <c r="AF313" s="4"/>
      <c r="AG313" s="4" t="s">
        <v>8265</v>
      </c>
      <c r="AH313" s="4" t="s">
        <v>8420</v>
      </c>
      <c r="AI313" s="4" t="s">
        <v>4828</v>
      </c>
      <c r="AJ313" s="4" t="s">
        <v>5620</v>
      </c>
      <c r="AK313" s="4" t="s">
        <v>5620</v>
      </c>
      <c r="AL313" s="4"/>
      <c r="AM313" s="4"/>
      <c r="AN313" s="4" t="s">
        <v>6824</v>
      </c>
      <c r="AO313" s="4" t="s">
        <v>7544</v>
      </c>
      <c r="AP313" s="4"/>
      <c r="AQ313" s="4" t="s">
        <v>8265</v>
      </c>
      <c r="AR313" s="4" t="s">
        <v>8420</v>
      </c>
      <c r="AS313" s="4" t="s">
        <v>9311</v>
      </c>
      <c r="AT313" s="4" t="s">
        <v>9867</v>
      </c>
      <c r="AU313" s="4"/>
      <c r="AV313" s="4"/>
      <c r="AW313" s="4"/>
      <c r="AX313" s="4">
        <v>0</v>
      </c>
      <c r="AY313" s="4" t="s">
        <v>10725</v>
      </c>
      <c r="AZ313" s="4">
        <v>6174502781273</v>
      </c>
      <c r="BA313" s="4"/>
      <c r="BB313" s="4" t="s">
        <v>10737</v>
      </c>
      <c r="BC313" s="4" t="s">
        <v>10740</v>
      </c>
      <c r="BD313" s="4">
        <v>0</v>
      </c>
      <c r="BE313" s="4"/>
      <c r="BF313" s="4"/>
      <c r="BG313" s="4">
        <v>33656696664</v>
      </c>
      <c r="BH313" s="4"/>
      <c r="BI313" s="4"/>
      <c r="BJ313" s="4"/>
      <c r="BK313" s="4"/>
      <c r="BL313" s="4"/>
      <c r="BM313" s="4"/>
      <c r="BN313" s="4"/>
      <c r="BO313" s="4" t="s">
        <v>10874</v>
      </c>
    </row>
    <row r="314" spans="1:67" hidden="1" x14ac:dyDescent="0.35">
      <c r="A314" t="s">
        <v>186</v>
      </c>
      <c r="B314" t="s">
        <v>1075</v>
      </c>
      <c r="C314" t="s">
        <v>1759</v>
      </c>
      <c r="D314" t="s">
        <v>1876</v>
      </c>
      <c r="E314" t="s">
        <v>2604</v>
      </c>
      <c r="F314" t="s">
        <v>2697</v>
      </c>
      <c r="G314" t="s">
        <v>3372</v>
      </c>
      <c r="H314" t="s">
        <v>3373</v>
      </c>
      <c r="I314">
        <v>48.6</v>
      </c>
      <c r="J314" s="16">
        <v>7.01</v>
      </c>
      <c r="K314">
        <v>9.27</v>
      </c>
      <c r="L314">
        <v>55.61</v>
      </c>
      <c r="N314">
        <v>0</v>
      </c>
      <c r="O314" t="s">
        <v>3481</v>
      </c>
      <c r="P314" t="s">
        <v>1876</v>
      </c>
      <c r="Q314">
        <v>1</v>
      </c>
      <c r="R314" t="s">
        <v>4210</v>
      </c>
      <c r="S314">
        <v>48.6</v>
      </c>
      <c r="T314">
        <v>48.6</v>
      </c>
      <c r="U314" t="s">
        <v>4424</v>
      </c>
      <c r="V314" t="b">
        <v>1</v>
      </c>
      <c r="W314" t="b">
        <v>1</v>
      </c>
      <c r="X314" t="s">
        <v>2604</v>
      </c>
      <c r="Y314" t="s">
        <v>4829</v>
      </c>
      <c r="Z314" t="s">
        <v>5621</v>
      </c>
      <c r="AA314" t="s">
        <v>5621</v>
      </c>
      <c r="AD314" t="s">
        <v>6825</v>
      </c>
      <c r="AE314" t="s">
        <v>7545</v>
      </c>
      <c r="AG314" t="s">
        <v>8265</v>
      </c>
      <c r="AH314" t="s">
        <v>8421</v>
      </c>
      <c r="AI314" t="s">
        <v>4829</v>
      </c>
      <c r="AJ314" t="s">
        <v>5621</v>
      </c>
      <c r="AK314" t="s">
        <v>5621</v>
      </c>
      <c r="AN314" t="s">
        <v>6825</v>
      </c>
      <c r="AO314" t="s">
        <v>7545</v>
      </c>
      <c r="AQ314" t="s">
        <v>8265</v>
      </c>
      <c r="AR314" t="s">
        <v>8421</v>
      </c>
      <c r="AS314" t="s">
        <v>9312</v>
      </c>
      <c r="AV314" t="s">
        <v>9994</v>
      </c>
      <c r="AW314" t="s">
        <v>10091</v>
      </c>
      <c r="AX314">
        <v>0</v>
      </c>
      <c r="AY314" t="s">
        <v>10725</v>
      </c>
      <c r="AZ314">
        <v>6174501306713</v>
      </c>
      <c r="BB314" t="s">
        <v>10737</v>
      </c>
      <c r="BC314" t="s">
        <v>10741</v>
      </c>
      <c r="BD314">
        <v>0</v>
      </c>
      <c r="BE314" t="s">
        <v>10748</v>
      </c>
      <c r="BF314">
        <v>9.27</v>
      </c>
      <c r="BL314" t="s">
        <v>10091</v>
      </c>
      <c r="BO314" t="s">
        <v>10091</v>
      </c>
    </row>
    <row r="315" spans="1:67" hidden="1" x14ac:dyDescent="0.35">
      <c r="A315" t="s">
        <v>187</v>
      </c>
      <c r="B315" t="s">
        <v>1076</v>
      </c>
      <c r="C315" t="s">
        <v>1761</v>
      </c>
      <c r="D315" t="s">
        <v>1877</v>
      </c>
      <c r="E315" t="s">
        <v>2605</v>
      </c>
      <c r="G315" t="s">
        <v>3372</v>
      </c>
      <c r="H315" t="s">
        <v>3373</v>
      </c>
      <c r="I315">
        <v>50.22</v>
      </c>
      <c r="J315">
        <v>16.07</v>
      </c>
      <c r="K315">
        <v>12.83</v>
      </c>
      <c r="L315">
        <v>66.290000000000006</v>
      </c>
      <c r="N315">
        <v>0</v>
      </c>
      <c r="O315" t="s">
        <v>3481</v>
      </c>
      <c r="P315" t="s">
        <v>3568</v>
      </c>
      <c r="Q315">
        <v>1</v>
      </c>
      <c r="R315" t="s">
        <v>4204</v>
      </c>
      <c r="S315">
        <v>50.22</v>
      </c>
      <c r="T315">
        <v>101.46</v>
      </c>
      <c r="U315" t="s">
        <v>4516</v>
      </c>
      <c r="V315" t="b">
        <v>1</v>
      </c>
      <c r="W315" t="b">
        <v>1</v>
      </c>
      <c r="X315" t="s">
        <v>1760</v>
      </c>
      <c r="Y315" t="s">
        <v>4830</v>
      </c>
      <c r="Z315" t="s">
        <v>5622</v>
      </c>
      <c r="AA315" t="s">
        <v>5622</v>
      </c>
      <c r="AD315" t="s">
        <v>6826</v>
      </c>
      <c r="AE315" t="s">
        <v>7546</v>
      </c>
      <c r="AG315" t="s">
        <v>8282</v>
      </c>
      <c r="AH315" t="s">
        <v>8422</v>
      </c>
      <c r="AI315" t="s">
        <v>4830</v>
      </c>
      <c r="AJ315" t="s">
        <v>5622</v>
      </c>
      <c r="AK315" t="s">
        <v>5622</v>
      </c>
      <c r="AN315" t="s">
        <v>6826</v>
      </c>
      <c r="AO315" t="s">
        <v>7546</v>
      </c>
      <c r="AQ315" t="s">
        <v>8282</v>
      </c>
      <c r="AR315" t="s">
        <v>8422</v>
      </c>
      <c r="AS315" t="s">
        <v>9313</v>
      </c>
      <c r="AU315" t="s">
        <v>9973</v>
      </c>
      <c r="AV315" t="s">
        <v>9993</v>
      </c>
      <c r="AW315" t="s">
        <v>10092</v>
      </c>
      <c r="AX315">
        <v>66.290000000000006</v>
      </c>
      <c r="AY315" t="s">
        <v>10725</v>
      </c>
      <c r="AZ315">
        <v>6174488035673</v>
      </c>
      <c r="BB315" t="s">
        <v>10737</v>
      </c>
      <c r="BC315" t="s">
        <v>10741</v>
      </c>
      <c r="BD315">
        <v>0</v>
      </c>
      <c r="BE315" t="s">
        <v>10762</v>
      </c>
      <c r="BF315">
        <v>12.83</v>
      </c>
      <c r="BL315" t="s">
        <v>10092</v>
      </c>
      <c r="BO315" t="s">
        <v>10875</v>
      </c>
    </row>
    <row r="316" spans="1:67" hidden="1" x14ac:dyDescent="0.35">
      <c r="A316" t="s">
        <v>188</v>
      </c>
      <c r="B316" t="s">
        <v>1077</v>
      </c>
      <c r="C316" t="s">
        <v>1759</v>
      </c>
      <c r="D316" t="s">
        <v>1878</v>
      </c>
      <c r="E316" t="s">
        <v>2604</v>
      </c>
      <c r="F316" t="s">
        <v>2698</v>
      </c>
      <c r="G316" t="s">
        <v>3372</v>
      </c>
      <c r="H316" t="s">
        <v>3373</v>
      </c>
      <c r="I316">
        <v>370.25</v>
      </c>
      <c r="J316" s="16">
        <v>56.63</v>
      </c>
      <c r="K316">
        <v>0</v>
      </c>
      <c r="L316">
        <v>426.88</v>
      </c>
      <c r="N316">
        <v>0</v>
      </c>
      <c r="O316" t="s">
        <v>3481</v>
      </c>
      <c r="P316" t="s">
        <v>1878</v>
      </c>
      <c r="Q316">
        <v>1</v>
      </c>
      <c r="R316" t="s">
        <v>4131</v>
      </c>
      <c r="S316">
        <v>255.37</v>
      </c>
      <c r="T316">
        <v>255.37</v>
      </c>
      <c r="U316" t="s">
        <v>4500</v>
      </c>
      <c r="V316" t="b">
        <v>1</v>
      </c>
      <c r="W316" t="b">
        <v>1</v>
      </c>
      <c r="X316" t="s">
        <v>2604</v>
      </c>
      <c r="Y316" t="s">
        <v>4831</v>
      </c>
      <c r="Z316" t="s">
        <v>5623</v>
      </c>
      <c r="AA316" t="s">
        <v>5623</v>
      </c>
      <c r="AD316" t="s">
        <v>6827</v>
      </c>
      <c r="AE316" t="s">
        <v>7547</v>
      </c>
      <c r="AG316" t="s">
        <v>8263</v>
      </c>
      <c r="AH316" t="s">
        <v>8423</v>
      </c>
      <c r="AI316" t="s">
        <v>4831</v>
      </c>
      <c r="AJ316" t="s">
        <v>5623</v>
      </c>
      <c r="AK316" t="s">
        <v>5623</v>
      </c>
      <c r="AN316" t="s">
        <v>6827</v>
      </c>
      <c r="AO316" t="s">
        <v>7547</v>
      </c>
      <c r="AQ316" t="s">
        <v>8263</v>
      </c>
      <c r="AR316" t="s">
        <v>8423</v>
      </c>
      <c r="AS316" t="s">
        <v>9314</v>
      </c>
      <c r="AV316" t="s">
        <v>9993</v>
      </c>
      <c r="AW316" t="s">
        <v>10093</v>
      </c>
      <c r="AX316">
        <v>0</v>
      </c>
      <c r="AY316" t="s">
        <v>10733</v>
      </c>
      <c r="AZ316">
        <v>6174484726105</v>
      </c>
      <c r="BB316" t="s">
        <v>10737</v>
      </c>
      <c r="BC316" t="s">
        <v>10741</v>
      </c>
      <c r="BD316">
        <v>0</v>
      </c>
      <c r="BL316" t="s">
        <v>10093</v>
      </c>
      <c r="BO316" t="s">
        <v>10093</v>
      </c>
    </row>
    <row r="317" spans="1:67" hidden="1" x14ac:dyDescent="0.35">
      <c r="A317" t="s">
        <v>188</v>
      </c>
      <c r="B317" t="s">
        <v>1077</v>
      </c>
      <c r="J317"/>
      <c r="P317" t="s">
        <v>1878</v>
      </c>
      <c r="Q317">
        <v>1</v>
      </c>
      <c r="R317" t="s">
        <v>4082</v>
      </c>
      <c r="S317">
        <v>65.290000000000006</v>
      </c>
      <c r="T317">
        <v>65.290000000000006</v>
      </c>
      <c r="U317" t="s">
        <v>4458</v>
      </c>
      <c r="V317" t="b">
        <v>1</v>
      </c>
      <c r="W317" t="b">
        <v>1</v>
      </c>
      <c r="X317" t="s">
        <v>2604</v>
      </c>
      <c r="AY317" t="s">
        <v>10725</v>
      </c>
      <c r="BD317">
        <v>0</v>
      </c>
    </row>
    <row r="318" spans="1:67" hidden="1" x14ac:dyDescent="0.35">
      <c r="A318" t="s">
        <v>188</v>
      </c>
      <c r="B318" t="s">
        <v>1077</v>
      </c>
      <c r="J318"/>
      <c r="P318" t="s">
        <v>1878</v>
      </c>
      <c r="Q318">
        <v>1</v>
      </c>
      <c r="R318" t="s">
        <v>4173</v>
      </c>
      <c r="S318">
        <v>20.66</v>
      </c>
      <c r="T318">
        <v>20.66</v>
      </c>
      <c r="U318" t="s">
        <v>4539</v>
      </c>
      <c r="V318" t="b">
        <v>1</v>
      </c>
      <c r="W318" t="b">
        <v>1</v>
      </c>
      <c r="X318" t="s">
        <v>2604</v>
      </c>
      <c r="AY318" t="s">
        <v>10725</v>
      </c>
      <c r="BD318">
        <v>0</v>
      </c>
    </row>
    <row r="319" spans="1:67" hidden="1" x14ac:dyDescent="0.35">
      <c r="A319" t="s">
        <v>188</v>
      </c>
      <c r="B319" t="s">
        <v>1077</v>
      </c>
      <c r="J319"/>
      <c r="P319" t="s">
        <v>1878</v>
      </c>
      <c r="Q319">
        <v>1</v>
      </c>
      <c r="R319" t="s">
        <v>4211</v>
      </c>
      <c r="S319">
        <v>28.93</v>
      </c>
      <c r="T319">
        <v>28.93</v>
      </c>
      <c r="U319" t="s">
        <v>4575</v>
      </c>
      <c r="V319" t="b">
        <v>1</v>
      </c>
      <c r="W319" t="b">
        <v>1</v>
      </c>
      <c r="X319" t="s">
        <v>2604</v>
      </c>
      <c r="AY319" t="s">
        <v>10725</v>
      </c>
      <c r="BD319">
        <v>0</v>
      </c>
    </row>
    <row r="320" spans="1:67" hidden="1" x14ac:dyDescent="0.35">
      <c r="A320" t="s">
        <v>189</v>
      </c>
      <c r="B320" t="s">
        <v>1078</v>
      </c>
      <c r="C320" t="s">
        <v>1759</v>
      </c>
      <c r="D320" t="s">
        <v>1879</v>
      </c>
      <c r="E320" t="s">
        <v>2606</v>
      </c>
      <c r="G320" t="s">
        <v>3372</v>
      </c>
      <c r="H320" t="s">
        <v>3373</v>
      </c>
      <c r="I320">
        <v>304.56</v>
      </c>
      <c r="J320">
        <v>26.69</v>
      </c>
      <c r="K320">
        <v>55.21</v>
      </c>
      <c r="L320">
        <v>331.25</v>
      </c>
      <c r="N320">
        <v>0</v>
      </c>
      <c r="O320" t="s">
        <v>3482</v>
      </c>
      <c r="P320" t="s">
        <v>3569</v>
      </c>
      <c r="Q320">
        <v>1</v>
      </c>
      <c r="R320" t="s">
        <v>4130</v>
      </c>
      <c r="S320">
        <v>64.459999999999994</v>
      </c>
      <c r="T320">
        <v>64.459999999999994</v>
      </c>
      <c r="U320" t="s">
        <v>4499</v>
      </c>
      <c r="V320" t="b">
        <v>1</v>
      </c>
      <c r="W320" t="b">
        <v>1</v>
      </c>
      <c r="X320" t="s">
        <v>2604</v>
      </c>
      <c r="Y320" t="s">
        <v>4832</v>
      </c>
      <c r="Z320" t="s">
        <v>5624</v>
      </c>
      <c r="AA320" t="s">
        <v>5624</v>
      </c>
      <c r="AD320" t="s">
        <v>6828</v>
      </c>
      <c r="AE320" t="s">
        <v>7548</v>
      </c>
      <c r="AG320" t="s">
        <v>8265</v>
      </c>
      <c r="AH320" t="s">
        <v>8424</v>
      </c>
      <c r="AI320" t="s">
        <v>4832</v>
      </c>
      <c r="AJ320" t="s">
        <v>5624</v>
      </c>
      <c r="AK320" t="s">
        <v>5624</v>
      </c>
      <c r="AN320" t="s">
        <v>6828</v>
      </c>
      <c r="AO320" t="s">
        <v>7548</v>
      </c>
      <c r="AQ320" t="s">
        <v>8265</v>
      </c>
      <c r="AR320" t="s">
        <v>8424</v>
      </c>
      <c r="AS320" t="s">
        <v>9315</v>
      </c>
      <c r="AV320" t="s">
        <v>9994</v>
      </c>
      <c r="AW320" t="s">
        <v>10094</v>
      </c>
      <c r="AX320">
        <v>0</v>
      </c>
      <c r="AY320" t="s">
        <v>10725</v>
      </c>
      <c r="AZ320">
        <v>6174434099545</v>
      </c>
      <c r="BB320" t="s">
        <v>10737</v>
      </c>
      <c r="BC320" t="s">
        <v>10741</v>
      </c>
      <c r="BD320">
        <v>0</v>
      </c>
      <c r="BE320" t="s">
        <v>10748</v>
      </c>
      <c r="BF320">
        <v>55.21</v>
      </c>
      <c r="BL320" t="s">
        <v>10094</v>
      </c>
      <c r="BO320" t="s">
        <v>10094</v>
      </c>
    </row>
    <row r="321" spans="1:67" hidden="1" x14ac:dyDescent="0.35">
      <c r="A321" t="s">
        <v>189</v>
      </c>
      <c r="B321" t="s">
        <v>1078</v>
      </c>
      <c r="J321"/>
      <c r="P321" t="s">
        <v>3569</v>
      </c>
      <c r="Q321">
        <v>1</v>
      </c>
      <c r="R321" t="s">
        <v>4065</v>
      </c>
      <c r="S321">
        <v>240.1</v>
      </c>
      <c r="T321">
        <v>266.77</v>
      </c>
      <c r="U321" t="s">
        <v>4428</v>
      </c>
      <c r="V321" t="b">
        <v>1</v>
      </c>
      <c r="W321" t="b">
        <v>1</v>
      </c>
      <c r="X321" t="s">
        <v>1760</v>
      </c>
      <c r="AY321" t="s">
        <v>10726</v>
      </c>
      <c r="BD321">
        <v>0</v>
      </c>
    </row>
    <row r="322" spans="1:67" hidden="1" x14ac:dyDescent="0.35">
      <c r="A322" s="4" t="s">
        <v>190</v>
      </c>
      <c r="B322" s="4" t="s">
        <v>1079</v>
      </c>
      <c r="C322" s="4" t="s">
        <v>1759</v>
      </c>
      <c r="D322" s="4" t="s">
        <v>1880</v>
      </c>
      <c r="E322" s="4" t="s">
        <v>2604</v>
      </c>
      <c r="F322" s="4" t="s">
        <v>2699</v>
      </c>
      <c r="G322" s="4" t="s">
        <v>3371</v>
      </c>
      <c r="H322" s="4" t="s">
        <v>3373</v>
      </c>
      <c r="I322" s="4">
        <v>87.98</v>
      </c>
      <c r="J322" s="15">
        <v>12.5</v>
      </c>
      <c r="K322" s="4">
        <v>0</v>
      </c>
      <c r="L322" s="4">
        <v>100.48</v>
      </c>
      <c r="M322" s="4"/>
      <c r="N322" s="4">
        <v>0</v>
      </c>
      <c r="O322" s="4" t="s">
        <v>3480</v>
      </c>
      <c r="P322" s="4" t="s">
        <v>3570</v>
      </c>
      <c r="Q322" s="4">
        <v>1</v>
      </c>
      <c r="R322" s="4" t="s">
        <v>4212</v>
      </c>
      <c r="S322" s="4">
        <v>19.989999999999998</v>
      </c>
      <c r="T322" s="4"/>
      <c r="U322" s="4" t="s">
        <v>4576</v>
      </c>
      <c r="V322" s="4" t="b">
        <v>1</v>
      </c>
      <c r="W322" s="4" t="b">
        <v>1</v>
      </c>
      <c r="X322" s="4" t="s">
        <v>2604</v>
      </c>
      <c r="Y322" s="4" t="s">
        <v>4833</v>
      </c>
      <c r="Z322" s="4" t="s">
        <v>5625</v>
      </c>
      <c r="AA322" s="4" t="s">
        <v>6332</v>
      </c>
      <c r="AB322" s="4" t="s">
        <v>6503</v>
      </c>
      <c r="AC322" s="4"/>
      <c r="AD322" s="4" t="s">
        <v>6829</v>
      </c>
      <c r="AE322" s="4" t="s">
        <v>7549</v>
      </c>
      <c r="AF322" s="4"/>
      <c r="AG322" s="4" t="s">
        <v>8259</v>
      </c>
      <c r="AH322" s="4" t="s">
        <v>8425</v>
      </c>
      <c r="AI322" s="4" t="s">
        <v>4833</v>
      </c>
      <c r="AJ322" s="4" t="s">
        <v>5625</v>
      </c>
      <c r="AK322" s="4" t="s">
        <v>6332</v>
      </c>
      <c r="AL322" s="4" t="s">
        <v>6503</v>
      </c>
      <c r="AM322" s="4"/>
      <c r="AN322" s="4" t="s">
        <v>6829</v>
      </c>
      <c r="AO322" s="4" t="s">
        <v>7549</v>
      </c>
      <c r="AP322" s="4"/>
      <c r="AQ322" s="4" t="s">
        <v>8259</v>
      </c>
      <c r="AR322" s="4" t="s">
        <v>8425</v>
      </c>
      <c r="AS322" s="4" t="s">
        <v>9316</v>
      </c>
      <c r="AT322" s="4" t="s">
        <v>9868</v>
      </c>
      <c r="AU322" s="4"/>
      <c r="AV322" s="4"/>
      <c r="AW322" s="4"/>
      <c r="AX322" s="4">
        <v>0</v>
      </c>
      <c r="AY322" s="4" t="s">
        <v>10726</v>
      </c>
      <c r="AZ322" s="4">
        <v>6174425416025</v>
      </c>
      <c r="BA322" s="4"/>
      <c r="BB322" s="4" t="s">
        <v>10737</v>
      </c>
      <c r="BC322" s="4" t="s">
        <v>10740</v>
      </c>
      <c r="BD322" s="4">
        <v>0</v>
      </c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 t="s">
        <v>10876</v>
      </c>
    </row>
    <row r="323" spans="1:67" hidden="1" x14ac:dyDescent="0.35">
      <c r="A323" t="s">
        <v>190</v>
      </c>
      <c r="B323" t="s">
        <v>1079</v>
      </c>
      <c r="J323"/>
      <c r="P323" t="s">
        <v>3570</v>
      </c>
      <c r="Q323">
        <v>1</v>
      </c>
      <c r="R323" t="s">
        <v>4213</v>
      </c>
      <c r="S323">
        <v>67.989999999999995</v>
      </c>
      <c r="U323" t="s">
        <v>4510</v>
      </c>
      <c r="V323" t="b">
        <v>1</v>
      </c>
      <c r="W323" t="b">
        <v>1</v>
      </c>
      <c r="X323" t="s">
        <v>2604</v>
      </c>
      <c r="AY323" t="s">
        <v>10725</v>
      </c>
      <c r="BD323">
        <v>0</v>
      </c>
    </row>
    <row r="324" spans="1:67" hidden="1" x14ac:dyDescent="0.35">
      <c r="A324" t="s">
        <v>191</v>
      </c>
      <c r="B324" t="s">
        <v>1080</v>
      </c>
      <c r="C324" t="s">
        <v>1759</v>
      </c>
      <c r="D324" t="s">
        <v>1881</v>
      </c>
      <c r="E324" t="s">
        <v>2604</v>
      </c>
      <c r="F324" t="s">
        <v>2700</v>
      </c>
      <c r="G324" t="s">
        <v>3372</v>
      </c>
      <c r="H324" t="s">
        <v>3373</v>
      </c>
      <c r="I324">
        <v>1241.1500000000001</v>
      </c>
      <c r="J324" s="16">
        <v>452.62</v>
      </c>
      <c r="K324">
        <v>0</v>
      </c>
      <c r="L324">
        <v>1693.77</v>
      </c>
      <c r="M324" t="s">
        <v>3389</v>
      </c>
      <c r="N324">
        <v>20</v>
      </c>
      <c r="O324" t="s">
        <v>3485</v>
      </c>
      <c r="P324" t="s">
        <v>1881</v>
      </c>
      <c r="Q324">
        <v>1</v>
      </c>
      <c r="R324" t="s">
        <v>4090</v>
      </c>
      <c r="S324">
        <v>32.229999999999997</v>
      </c>
      <c r="T324">
        <v>32.229999999999997</v>
      </c>
      <c r="U324" t="s">
        <v>4464</v>
      </c>
      <c r="V324" t="b">
        <v>1</v>
      </c>
      <c r="W324" t="b">
        <v>1</v>
      </c>
      <c r="X324" t="s">
        <v>2604</v>
      </c>
      <c r="Y324" t="s">
        <v>4834</v>
      </c>
      <c r="Z324" t="s">
        <v>5626</v>
      </c>
      <c r="AA324" t="s">
        <v>6333</v>
      </c>
      <c r="AB324" t="s">
        <v>6504</v>
      </c>
      <c r="AD324" t="s">
        <v>6333</v>
      </c>
      <c r="AF324" t="s">
        <v>8191</v>
      </c>
      <c r="AG324" t="s">
        <v>8271</v>
      </c>
      <c r="AH324" t="s">
        <v>8426</v>
      </c>
      <c r="AI324" t="s">
        <v>4834</v>
      </c>
      <c r="AJ324" t="s">
        <v>5626</v>
      </c>
      <c r="AK324" t="s">
        <v>6333</v>
      </c>
      <c r="AL324" t="s">
        <v>6504</v>
      </c>
      <c r="AN324" t="s">
        <v>6333</v>
      </c>
      <c r="AP324" t="s">
        <v>8191</v>
      </c>
      <c r="AQ324" t="s">
        <v>8271</v>
      </c>
      <c r="AR324" t="s">
        <v>8426</v>
      </c>
      <c r="AS324" t="s">
        <v>9317</v>
      </c>
      <c r="AV324" t="s">
        <v>9993</v>
      </c>
      <c r="AW324" t="s">
        <v>10095</v>
      </c>
      <c r="AX324">
        <v>0</v>
      </c>
      <c r="AY324" t="s">
        <v>10725</v>
      </c>
      <c r="AZ324">
        <v>6174381375833</v>
      </c>
      <c r="BB324" t="s">
        <v>10737</v>
      </c>
      <c r="BC324" t="s">
        <v>10741</v>
      </c>
      <c r="BD324">
        <v>0</v>
      </c>
      <c r="BJ324" t="s">
        <v>6990</v>
      </c>
      <c r="BK324" t="s">
        <v>6990</v>
      </c>
      <c r="BL324" t="s">
        <v>10095</v>
      </c>
      <c r="BO324" t="s">
        <v>10095</v>
      </c>
    </row>
    <row r="325" spans="1:67" hidden="1" x14ac:dyDescent="0.35">
      <c r="A325" t="s">
        <v>191</v>
      </c>
      <c r="B325" t="s">
        <v>1080</v>
      </c>
      <c r="J325"/>
      <c r="P325" t="s">
        <v>1881</v>
      </c>
      <c r="Q325">
        <v>1</v>
      </c>
      <c r="R325" t="s">
        <v>4102</v>
      </c>
      <c r="S325">
        <v>20.66</v>
      </c>
      <c r="T325">
        <v>20.66</v>
      </c>
      <c r="U325" t="s">
        <v>4476</v>
      </c>
      <c r="V325" t="b">
        <v>1</v>
      </c>
      <c r="W325" t="b">
        <v>1</v>
      </c>
      <c r="X325" t="s">
        <v>2604</v>
      </c>
      <c r="AY325" t="s">
        <v>10725</v>
      </c>
      <c r="BD325">
        <v>0</v>
      </c>
    </row>
    <row r="326" spans="1:67" hidden="1" x14ac:dyDescent="0.35">
      <c r="A326" t="s">
        <v>191</v>
      </c>
      <c r="B326" t="s">
        <v>1080</v>
      </c>
      <c r="J326"/>
      <c r="P326" t="s">
        <v>1881</v>
      </c>
      <c r="Q326">
        <v>1</v>
      </c>
      <c r="R326" t="s">
        <v>4189</v>
      </c>
      <c r="S326">
        <v>32.229999999999997</v>
      </c>
      <c r="T326">
        <v>32.229999999999997</v>
      </c>
      <c r="U326" t="s">
        <v>4554</v>
      </c>
      <c r="V326" t="b">
        <v>1</v>
      </c>
      <c r="W326" t="b">
        <v>1</v>
      </c>
      <c r="X326" t="s">
        <v>2604</v>
      </c>
      <c r="AY326" t="s">
        <v>10725</v>
      </c>
      <c r="BD326">
        <v>0</v>
      </c>
    </row>
    <row r="327" spans="1:67" hidden="1" x14ac:dyDescent="0.35">
      <c r="A327" t="s">
        <v>191</v>
      </c>
      <c r="B327" t="s">
        <v>1080</v>
      </c>
      <c r="J327"/>
      <c r="P327" t="s">
        <v>1881</v>
      </c>
      <c r="Q327">
        <v>1</v>
      </c>
      <c r="R327" t="s">
        <v>4097</v>
      </c>
      <c r="S327">
        <v>32.229999999999997</v>
      </c>
      <c r="T327">
        <v>32.229999999999997</v>
      </c>
      <c r="U327" t="s">
        <v>4471</v>
      </c>
      <c r="V327" t="b">
        <v>1</v>
      </c>
      <c r="W327" t="b">
        <v>1</v>
      </c>
      <c r="X327" t="s">
        <v>2604</v>
      </c>
      <c r="AY327" t="s">
        <v>10725</v>
      </c>
      <c r="BD327">
        <v>0</v>
      </c>
    </row>
    <row r="328" spans="1:67" hidden="1" x14ac:dyDescent="0.35">
      <c r="A328" t="s">
        <v>191</v>
      </c>
      <c r="B328" t="s">
        <v>1080</v>
      </c>
      <c r="J328"/>
      <c r="P328" t="s">
        <v>1881</v>
      </c>
      <c r="Q328">
        <v>1</v>
      </c>
      <c r="R328" t="s">
        <v>4091</v>
      </c>
      <c r="S328">
        <v>65.290000000000006</v>
      </c>
      <c r="T328">
        <v>65.290000000000006</v>
      </c>
      <c r="U328" t="s">
        <v>4465</v>
      </c>
      <c r="V328" t="b">
        <v>1</v>
      </c>
      <c r="W328" t="b">
        <v>1</v>
      </c>
      <c r="X328" t="s">
        <v>2604</v>
      </c>
      <c r="AY328" t="s">
        <v>10725</v>
      </c>
      <c r="BD328">
        <v>0</v>
      </c>
    </row>
    <row r="329" spans="1:67" hidden="1" x14ac:dyDescent="0.35">
      <c r="A329" t="s">
        <v>191</v>
      </c>
      <c r="B329" t="s">
        <v>1080</v>
      </c>
      <c r="J329"/>
      <c r="P329" t="s">
        <v>1881</v>
      </c>
      <c r="Q329">
        <v>1</v>
      </c>
      <c r="R329" t="s">
        <v>4125</v>
      </c>
      <c r="S329">
        <v>106.61</v>
      </c>
      <c r="T329">
        <v>106.61</v>
      </c>
      <c r="U329" t="s">
        <v>4495</v>
      </c>
      <c r="V329" t="b">
        <v>1</v>
      </c>
      <c r="W329" t="b">
        <v>1</v>
      </c>
      <c r="X329" t="s">
        <v>2604</v>
      </c>
      <c r="AY329" t="s">
        <v>10725</v>
      </c>
      <c r="BD329">
        <v>0</v>
      </c>
    </row>
    <row r="330" spans="1:67" hidden="1" x14ac:dyDescent="0.35">
      <c r="A330" t="s">
        <v>191</v>
      </c>
      <c r="B330" t="s">
        <v>1080</v>
      </c>
      <c r="J330"/>
      <c r="P330" t="s">
        <v>1881</v>
      </c>
      <c r="Q330">
        <v>1</v>
      </c>
      <c r="R330" t="s">
        <v>4057</v>
      </c>
      <c r="S330">
        <v>32.229999999999997</v>
      </c>
      <c r="T330">
        <v>32.229999999999997</v>
      </c>
      <c r="U330" t="s">
        <v>4433</v>
      </c>
      <c r="V330" t="b">
        <v>1</v>
      </c>
      <c r="W330" t="b">
        <v>1</v>
      </c>
      <c r="X330" t="s">
        <v>2604</v>
      </c>
      <c r="AY330" t="s">
        <v>10725</v>
      </c>
      <c r="BD330">
        <v>0</v>
      </c>
    </row>
    <row r="331" spans="1:67" hidden="1" x14ac:dyDescent="0.35">
      <c r="A331" t="s">
        <v>191</v>
      </c>
      <c r="B331" t="s">
        <v>1080</v>
      </c>
      <c r="J331"/>
      <c r="P331" t="s">
        <v>1881</v>
      </c>
      <c r="Q331">
        <v>1</v>
      </c>
      <c r="R331" t="s">
        <v>4124</v>
      </c>
      <c r="S331">
        <v>238.84</v>
      </c>
      <c r="T331">
        <v>238.84</v>
      </c>
      <c r="U331" t="s">
        <v>4494</v>
      </c>
      <c r="V331" t="b">
        <v>1</v>
      </c>
      <c r="W331" t="b">
        <v>1</v>
      </c>
      <c r="X331" t="s">
        <v>2604</v>
      </c>
      <c r="AY331" t="s">
        <v>10725</v>
      </c>
      <c r="BD331">
        <v>0</v>
      </c>
    </row>
    <row r="332" spans="1:67" hidden="1" x14ac:dyDescent="0.35">
      <c r="A332" t="s">
        <v>191</v>
      </c>
      <c r="B332" t="s">
        <v>1080</v>
      </c>
      <c r="J332"/>
      <c r="P332" t="s">
        <v>1881</v>
      </c>
      <c r="Q332">
        <v>1</v>
      </c>
      <c r="R332" t="s">
        <v>4096</v>
      </c>
      <c r="S332">
        <v>652.07000000000005</v>
      </c>
      <c r="T332">
        <v>652.07000000000005</v>
      </c>
      <c r="U332" t="s">
        <v>4470</v>
      </c>
      <c r="V332" t="b">
        <v>1</v>
      </c>
      <c r="W332" t="b">
        <v>1</v>
      </c>
      <c r="X332" t="s">
        <v>2604</v>
      </c>
      <c r="AY332" t="s">
        <v>10725</v>
      </c>
      <c r="BD332">
        <v>0</v>
      </c>
    </row>
    <row r="333" spans="1:67" hidden="1" x14ac:dyDescent="0.35">
      <c r="A333" t="s">
        <v>191</v>
      </c>
      <c r="B333" t="s">
        <v>1080</v>
      </c>
      <c r="J333"/>
      <c r="P333" t="s">
        <v>1881</v>
      </c>
      <c r="Q333">
        <v>1</v>
      </c>
      <c r="R333" t="s">
        <v>4174</v>
      </c>
      <c r="S333">
        <v>48.76</v>
      </c>
      <c r="T333">
        <v>48.76</v>
      </c>
      <c r="U333" t="s">
        <v>4540</v>
      </c>
      <c r="V333" t="b">
        <v>1</v>
      </c>
      <c r="W333" t="b">
        <v>1</v>
      </c>
      <c r="X333" t="s">
        <v>2604</v>
      </c>
      <c r="AY333" t="s">
        <v>10725</v>
      </c>
      <c r="BD333">
        <v>0</v>
      </c>
    </row>
    <row r="334" spans="1:67" hidden="1" x14ac:dyDescent="0.35">
      <c r="A334" t="s">
        <v>192</v>
      </c>
      <c r="B334" t="s">
        <v>1081</v>
      </c>
      <c r="C334" t="s">
        <v>1759</v>
      </c>
      <c r="D334" t="s">
        <v>1882</v>
      </c>
      <c r="E334" t="s">
        <v>2604</v>
      </c>
      <c r="F334" t="s">
        <v>2701</v>
      </c>
      <c r="G334" t="s">
        <v>3372</v>
      </c>
      <c r="H334" t="s">
        <v>3373</v>
      </c>
      <c r="I334">
        <v>49.82</v>
      </c>
      <c r="J334" s="16">
        <v>16.440000000000001</v>
      </c>
      <c r="K334">
        <v>12.39</v>
      </c>
      <c r="L334">
        <v>66.260000000000005</v>
      </c>
      <c r="N334">
        <v>0</v>
      </c>
      <c r="O334" t="s">
        <v>3482</v>
      </c>
      <c r="P334" t="s">
        <v>1882</v>
      </c>
      <c r="Q334">
        <v>1</v>
      </c>
      <c r="R334" t="s">
        <v>4204</v>
      </c>
      <c r="S334">
        <v>49.82</v>
      </c>
      <c r="T334">
        <v>100.64</v>
      </c>
      <c r="U334" t="s">
        <v>4516</v>
      </c>
      <c r="V334" t="b">
        <v>1</v>
      </c>
      <c r="W334" t="b">
        <v>1</v>
      </c>
      <c r="X334" t="s">
        <v>2604</v>
      </c>
      <c r="Y334" t="s">
        <v>4835</v>
      </c>
      <c r="Z334" t="s">
        <v>5627</v>
      </c>
      <c r="AA334" t="s">
        <v>5627</v>
      </c>
      <c r="AD334" t="s">
        <v>6830</v>
      </c>
      <c r="AE334" t="s">
        <v>7550</v>
      </c>
      <c r="AF334" t="s">
        <v>8204</v>
      </c>
      <c r="AG334" t="s">
        <v>8275</v>
      </c>
      <c r="AH334" t="s">
        <v>8427</v>
      </c>
      <c r="AI334" t="s">
        <v>4835</v>
      </c>
      <c r="AJ334" t="s">
        <v>5627</v>
      </c>
      <c r="AK334" t="s">
        <v>5627</v>
      </c>
      <c r="AN334" t="s">
        <v>6830</v>
      </c>
      <c r="AO334" t="s">
        <v>7550</v>
      </c>
      <c r="AP334" t="s">
        <v>8204</v>
      </c>
      <c r="AQ334" t="s">
        <v>8275</v>
      </c>
      <c r="AR334" t="s">
        <v>8427</v>
      </c>
      <c r="AS334" t="s">
        <v>9313</v>
      </c>
      <c r="AV334" t="s">
        <v>9994</v>
      </c>
      <c r="AW334" t="s">
        <v>10096</v>
      </c>
      <c r="AX334">
        <v>0</v>
      </c>
      <c r="AY334" t="s">
        <v>10725</v>
      </c>
      <c r="AZ334">
        <v>6174358405465</v>
      </c>
      <c r="BB334" t="s">
        <v>10737</v>
      </c>
      <c r="BC334" t="s">
        <v>10741</v>
      </c>
      <c r="BD334">
        <v>0</v>
      </c>
      <c r="BE334" t="s">
        <v>10756</v>
      </c>
      <c r="BF334">
        <v>12.39</v>
      </c>
      <c r="BJ334" t="s">
        <v>10788</v>
      </c>
      <c r="BK334" t="s">
        <v>10788</v>
      </c>
      <c r="BL334" t="s">
        <v>10096</v>
      </c>
      <c r="BO334" t="s">
        <v>10096</v>
      </c>
    </row>
    <row r="335" spans="1:67" hidden="1" x14ac:dyDescent="0.35">
      <c r="A335" t="s">
        <v>193</v>
      </c>
      <c r="B335" t="s">
        <v>1082</v>
      </c>
      <c r="C335" t="s">
        <v>1759</v>
      </c>
      <c r="D335" t="s">
        <v>1883</v>
      </c>
      <c r="E335" t="s">
        <v>2606</v>
      </c>
      <c r="G335" t="s">
        <v>3372</v>
      </c>
      <c r="H335" t="s">
        <v>3373</v>
      </c>
      <c r="I335">
        <v>384.45</v>
      </c>
      <c r="J335">
        <v>39.04</v>
      </c>
      <c r="K335">
        <v>79.19</v>
      </c>
      <c r="L335">
        <v>423.49</v>
      </c>
      <c r="N335">
        <v>0</v>
      </c>
      <c r="O335" t="s">
        <v>3482</v>
      </c>
      <c r="P335" t="s">
        <v>1883</v>
      </c>
      <c r="Q335">
        <v>1</v>
      </c>
      <c r="R335" t="s">
        <v>4130</v>
      </c>
      <c r="S335">
        <v>66.08</v>
      </c>
      <c r="T335">
        <v>66.08</v>
      </c>
      <c r="U335" t="s">
        <v>4499</v>
      </c>
      <c r="V335" t="b">
        <v>1</v>
      </c>
      <c r="W335" t="b">
        <v>1</v>
      </c>
      <c r="X335" t="s">
        <v>1760</v>
      </c>
      <c r="Y335" t="s">
        <v>4836</v>
      </c>
      <c r="Z335" t="s">
        <v>5628</v>
      </c>
      <c r="AA335" t="s">
        <v>6334</v>
      </c>
      <c r="AB335" t="s">
        <v>6505</v>
      </c>
      <c r="AD335" t="s">
        <v>6831</v>
      </c>
      <c r="AE335" t="s">
        <v>7551</v>
      </c>
      <c r="AG335" t="s">
        <v>8283</v>
      </c>
      <c r="AH335" t="s">
        <v>8428</v>
      </c>
      <c r="AI335" t="s">
        <v>4836</v>
      </c>
      <c r="AJ335" t="s">
        <v>5628</v>
      </c>
      <c r="AK335" t="s">
        <v>6334</v>
      </c>
      <c r="AL335" t="s">
        <v>6505</v>
      </c>
      <c r="AN335" t="s">
        <v>6831</v>
      </c>
      <c r="AO335" t="s">
        <v>7551</v>
      </c>
      <c r="AQ335" t="s">
        <v>8283</v>
      </c>
      <c r="AR335" t="s">
        <v>8428</v>
      </c>
      <c r="AS335" t="s">
        <v>9318</v>
      </c>
      <c r="AV335" t="s">
        <v>9994</v>
      </c>
      <c r="AW335" t="s">
        <v>10097</v>
      </c>
      <c r="AX335">
        <v>0</v>
      </c>
      <c r="AY335" t="s">
        <v>10725</v>
      </c>
      <c r="AZ335">
        <v>6174350016857</v>
      </c>
      <c r="BB335" t="s">
        <v>10737</v>
      </c>
      <c r="BC335" t="s">
        <v>10741</v>
      </c>
      <c r="BD335">
        <v>0</v>
      </c>
      <c r="BE335" t="s">
        <v>10763</v>
      </c>
      <c r="BF335">
        <v>79.19</v>
      </c>
      <c r="BL335" t="s">
        <v>10097</v>
      </c>
      <c r="BO335" t="s">
        <v>10097</v>
      </c>
    </row>
    <row r="336" spans="1:67" hidden="1" x14ac:dyDescent="0.35">
      <c r="A336" t="s">
        <v>193</v>
      </c>
      <c r="B336" t="s">
        <v>1082</v>
      </c>
      <c r="J336"/>
      <c r="P336" t="s">
        <v>1883</v>
      </c>
      <c r="Q336">
        <v>1</v>
      </c>
      <c r="R336" t="s">
        <v>4065</v>
      </c>
      <c r="S336">
        <v>246.1</v>
      </c>
      <c r="T336">
        <v>273.44</v>
      </c>
      <c r="U336" t="s">
        <v>4428</v>
      </c>
      <c r="V336" t="b">
        <v>1</v>
      </c>
      <c r="W336" t="b">
        <v>1</v>
      </c>
      <c r="X336" t="s">
        <v>2604</v>
      </c>
      <c r="AY336" t="s">
        <v>10726</v>
      </c>
      <c r="BD336">
        <v>0</v>
      </c>
    </row>
    <row r="337" spans="1:67" hidden="1" x14ac:dyDescent="0.35">
      <c r="A337" t="s">
        <v>193</v>
      </c>
      <c r="B337" t="s">
        <v>1082</v>
      </c>
      <c r="J337"/>
      <c r="P337" t="s">
        <v>1883</v>
      </c>
      <c r="Q337">
        <v>1</v>
      </c>
      <c r="R337" t="s">
        <v>4066</v>
      </c>
      <c r="S337">
        <v>72.27</v>
      </c>
      <c r="T337">
        <v>80.31</v>
      </c>
      <c r="U337" t="s">
        <v>4441</v>
      </c>
      <c r="V337" t="b">
        <v>1</v>
      </c>
      <c r="W337" t="b">
        <v>1</v>
      </c>
      <c r="X337" t="s">
        <v>2604</v>
      </c>
      <c r="AY337" t="s">
        <v>10725</v>
      </c>
      <c r="BD337">
        <v>0</v>
      </c>
    </row>
    <row r="338" spans="1:67" hidden="1" x14ac:dyDescent="0.35">
      <c r="A338" t="s">
        <v>194</v>
      </c>
      <c r="B338" t="s">
        <v>1083</v>
      </c>
      <c r="C338" t="s">
        <v>1759</v>
      </c>
      <c r="D338" t="s">
        <v>1884</v>
      </c>
      <c r="E338" t="s">
        <v>2604</v>
      </c>
      <c r="F338" t="s">
        <v>2702</v>
      </c>
      <c r="G338" t="s">
        <v>3372</v>
      </c>
      <c r="H338" t="s">
        <v>3373</v>
      </c>
      <c r="I338">
        <v>1361.82</v>
      </c>
      <c r="J338" s="16">
        <v>225.97</v>
      </c>
      <c r="K338">
        <v>0</v>
      </c>
      <c r="L338">
        <v>1587.79</v>
      </c>
      <c r="M338" t="s">
        <v>3390</v>
      </c>
      <c r="N338">
        <v>20</v>
      </c>
      <c r="O338" t="s">
        <v>3481</v>
      </c>
      <c r="P338" t="s">
        <v>3571</v>
      </c>
      <c r="Q338">
        <v>1</v>
      </c>
      <c r="R338" t="s">
        <v>4150</v>
      </c>
      <c r="S338">
        <v>908.26</v>
      </c>
      <c r="T338">
        <v>908.26</v>
      </c>
      <c r="U338" t="s">
        <v>4519</v>
      </c>
      <c r="V338" t="b">
        <v>1</v>
      </c>
      <c r="W338" t="b">
        <v>1</v>
      </c>
      <c r="X338" t="s">
        <v>2604</v>
      </c>
      <c r="Y338" t="s">
        <v>4837</v>
      </c>
      <c r="Z338" t="s">
        <v>5629</v>
      </c>
      <c r="AA338" t="s">
        <v>5629</v>
      </c>
      <c r="AD338" t="s">
        <v>6832</v>
      </c>
      <c r="AE338" t="s">
        <v>7552</v>
      </c>
      <c r="AG338" t="s">
        <v>8270</v>
      </c>
      <c r="AH338" t="s">
        <v>8429</v>
      </c>
      <c r="AI338" t="s">
        <v>4837</v>
      </c>
      <c r="AJ338" t="s">
        <v>5629</v>
      </c>
      <c r="AK338" t="s">
        <v>5629</v>
      </c>
      <c r="AN338" t="s">
        <v>6832</v>
      </c>
      <c r="AO338" t="s">
        <v>7552</v>
      </c>
      <c r="AQ338" t="s">
        <v>8270</v>
      </c>
      <c r="AR338" t="s">
        <v>8429</v>
      </c>
      <c r="AS338" t="s">
        <v>9319</v>
      </c>
      <c r="AV338" t="s">
        <v>9993</v>
      </c>
      <c r="AW338" t="s">
        <v>10098</v>
      </c>
      <c r="AX338">
        <v>0</v>
      </c>
      <c r="AY338" t="s">
        <v>10725</v>
      </c>
      <c r="AZ338">
        <v>6174335467865</v>
      </c>
      <c r="BB338" t="s">
        <v>10737</v>
      </c>
      <c r="BC338" t="s">
        <v>10741</v>
      </c>
      <c r="BD338">
        <v>0</v>
      </c>
      <c r="BL338" t="s">
        <v>10098</v>
      </c>
      <c r="BO338" t="s">
        <v>10098</v>
      </c>
    </row>
    <row r="339" spans="1:67" hidden="1" x14ac:dyDescent="0.35">
      <c r="A339" t="s">
        <v>194</v>
      </c>
      <c r="B339" t="s">
        <v>1083</v>
      </c>
      <c r="J339"/>
      <c r="P339" t="s">
        <v>3571</v>
      </c>
      <c r="Q339">
        <v>1</v>
      </c>
      <c r="R339" t="s">
        <v>4205</v>
      </c>
      <c r="S339">
        <v>28.93</v>
      </c>
      <c r="T339">
        <v>28.93</v>
      </c>
      <c r="U339" t="s">
        <v>4569</v>
      </c>
      <c r="V339" t="b">
        <v>1</v>
      </c>
      <c r="W339" t="b">
        <v>1</v>
      </c>
      <c r="X339" t="s">
        <v>2604</v>
      </c>
      <c r="AY339" t="s">
        <v>10725</v>
      </c>
      <c r="BD339">
        <v>0</v>
      </c>
    </row>
    <row r="340" spans="1:67" hidden="1" x14ac:dyDescent="0.35">
      <c r="A340" t="s">
        <v>194</v>
      </c>
      <c r="B340" t="s">
        <v>1083</v>
      </c>
      <c r="J340"/>
      <c r="P340" t="s">
        <v>3571</v>
      </c>
      <c r="Q340">
        <v>1</v>
      </c>
      <c r="R340" t="s">
        <v>4152</v>
      </c>
      <c r="S340">
        <v>412.4</v>
      </c>
      <c r="T340">
        <v>412.4</v>
      </c>
      <c r="U340" t="s">
        <v>4521</v>
      </c>
      <c r="V340" t="b">
        <v>1</v>
      </c>
      <c r="W340" t="b">
        <v>1</v>
      </c>
      <c r="X340" t="s">
        <v>2604</v>
      </c>
      <c r="AY340" t="s">
        <v>10725</v>
      </c>
      <c r="BD340">
        <v>0</v>
      </c>
    </row>
    <row r="341" spans="1:67" hidden="1" x14ac:dyDescent="0.35">
      <c r="A341" t="s">
        <v>194</v>
      </c>
      <c r="B341" t="s">
        <v>1083</v>
      </c>
      <c r="J341"/>
      <c r="P341" t="s">
        <v>3571</v>
      </c>
      <c r="Q341">
        <v>1</v>
      </c>
      <c r="R341" t="s">
        <v>4051</v>
      </c>
      <c r="S341">
        <v>32.229999999999997</v>
      </c>
      <c r="T341">
        <v>32.229999999999997</v>
      </c>
      <c r="U341" t="s">
        <v>4427</v>
      </c>
      <c r="V341" t="b">
        <v>1</v>
      </c>
      <c r="W341" t="b">
        <v>1</v>
      </c>
      <c r="X341" t="s">
        <v>2604</v>
      </c>
      <c r="AY341" t="s">
        <v>10725</v>
      </c>
      <c r="BD341">
        <v>0</v>
      </c>
    </row>
    <row r="342" spans="1:67" hidden="1" x14ac:dyDescent="0.35">
      <c r="A342" t="s">
        <v>195</v>
      </c>
      <c r="B342" t="s">
        <v>1084</v>
      </c>
      <c r="C342" t="s">
        <v>1759</v>
      </c>
      <c r="D342" t="s">
        <v>1885</v>
      </c>
      <c r="E342" t="s">
        <v>2605</v>
      </c>
      <c r="G342" t="s">
        <v>3372</v>
      </c>
      <c r="H342" t="s">
        <v>3373</v>
      </c>
      <c r="I342">
        <v>1466.8</v>
      </c>
      <c r="J342">
        <v>153.01</v>
      </c>
      <c r="K342">
        <v>269.98</v>
      </c>
      <c r="L342">
        <v>1619.81</v>
      </c>
      <c r="N342">
        <v>0</v>
      </c>
      <c r="O342" t="s">
        <v>3482</v>
      </c>
      <c r="P342" t="s">
        <v>1885</v>
      </c>
      <c r="Q342">
        <v>1</v>
      </c>
      <c r="R342" t="s">
        <v>4174</v>
      </c>
      <c r="S342">
        <v>58.51</v>
      </c>
      <c r="T342">
        <v>58.51</v>
      </c>
      <c r="U342" t="s">
        <v>4540</v>
      </c>
      <c r="V342" t="b">
        <v>1</v>
      </c>
      <c r="W342" t="b">
        <v>1</v>
      </c>
      <c r="X342" t="s">
        <v>1760</v>
      </c>
      <c r="Y342" t="s">
        <v>4838</v>
      </c>
      <c r="Z342" t="s">
        <v>5630</v>
      </c>
      <c r="AA342" t="s">
        <v>5630</v>
      </c>
      <c r="AD342" t="s">
        <v>6833</v>
      </c>
      <c r="AE342" t="s">
        <v>7553</v>
      </c>
      <c r="AG342" t="s">
        <v>8265</v>
      </c>
      <c r="AH342" t="s">
        <v>8430</v>
      </c>
      <c r="AI342" t="s">
        <v>4838</v>
      </c>
      <c r="AJ342" t="s">
        <v>5630</v>
      </c>
      <c r="AK342" t="s">
        <v>5630</v>
      </c>
      <c r="AN342" t="s">
        <v>6833</v>
      </c>
      <c r="AO342" t="s">
        <v>7553</v>
      </c>
      <c r="AQ342" t="s">
        <v>8265</v>
      </c>
      <c r="AR342" t="s">
        <v>8430</v>
      </c>
      <c r="AS342" t="s">
        <v>9320</v>
      </c>
      <c r="AV342" t="s">
        <v>9994</v>
      </c>
      <c r="AW342" t="s">
        <v>10099</v>
      </c>
      <c r="AX342">
        <v>0</v>
      </c>
      <c r="AY342" t="s">
        <v>10725</v>
      </c>
      <c r="AZ342">
        <v>6174254629209</v>
      </c>
      <c r="BB342" t="s">
        <v>10737</v>
      </c>
      <c r="BC342" t="s">
        <v>10741</v>
      </c>
      <c r="BD342">
        <v>0</v>
      </c>
      <c r="BE342" t="s">
        <v>10748</v>
      </c>
      <c r="BF342">
        <v>269.98</v>
      </c>
      <c r="BL342" t="s">
        <v>10099</v>
      </c>
      <c r="BO342" t="s">
        <v>10099</v>
      </c>
    </row>
    <row r="343" spans="1:67" hidden="1" x14ac:dyDescent="0.35">
      <c r="A343" t="s">
        <v>195</v>
      </c>
      <c r="B343" t="s">
        <v>1084</v>
      </c>
      <c r="J343"/>
      <c r="P343" t="s">
        <v>1885</v>
      </c>
      <c r="Q343">
        <v>1</v>
      </c>
      <c r="R343" t="s">
        <v>4192</v>
      </c>
      <c r="S343">
        <v>19.84</v>
      </c>
      <c r="T343">
        <v>19.84</v>
      </c>
      <c r="U343" t="s">
        <v>4557</v>
      </c>
      <c r="V343" t="b">
        <v>1</v>
      </c>
      <c r="W343" t="b">
        <v>1</v>
      </c>
      <c r="X343" t="s">
        <v>1760</v>
      </c>
      <c r="AY343" t="s">
        <v>10725</v>
      </c>
      <c r="BD343">
        <v>0</v>
      </c>
    </row>
    <row r="344" spans="1:67" hidden="1" x14ac:dyDescent="0.35">
      <c r="A344" t="s">
        <v>195</v>
      </c>
      <c r="B344" t="s">
        <v>1084</v>
      </c>
      <c r="J344"/>
      <c r="P344" t="s">
        <v>1885</v>
      </c>
      <c r="Q344">
        <v>1</v>
      </c>
      <c r="R344" t="s">
        <v>4214</v>
      </c>
      <c r="S344">
        <v>14.88</v>
      </c>
      <c r="T344">
        <v>14.88</v>
      </c>
      <c r="U344" t="s">
        <v>4577</v>
      </c>
      <c r="V344" t="b">
        <v>1</v>
      </c>
      <c r="W344" t="b">
        <v>1</v>
      </c>
      <c r="X344" t="s">
        <v>1760</v>
      </c>
      <c r="AY344" t="s">
        <v>10725</v>
      </c>
      <c r="BD344">
        <v>0</v>
      </c>
    </row>
    <row r="345" spans="1:67" hidden="1" x14ac:dyDescent="0.35">
      <c r="A345" t="s">
        <v>195</v>
      </c>
      <c r="B345" t="s">
        <v>1084</v>
      </c>
      <c r="J345"/>
      <c r="P345" t="s">
        <v>1885</v>
      </c>
      <c r="Q345">
        <v>1</v>
      </c>
      <c r="R345" t="s">
        <v>4134</v>
      </c>
      <c r="S345">
        <v>4.96</v>
      </c>
      <c r="T345">
        <v>4.96</v>
      </c>
      <c r="U345" t="s">
        <v>4503</v>
      </c>
      <c r="V345" t="b">
        <v>1</v>
      </c>
      <c r="W345" t="b">
        <v>1</v>
      </c>
      <c r="X345" t="s">
        <v>1760</v>
      </c>
      <c r="AY345" t="s">
        <v>10725</v>
      </c>
      <c r="BD345">
        <v>0</v>
      </c>
    </row>
    <row r="346" spans="1:67" hidden="1" x14ac:dyDescent="0.35">
      <c r="A346" t="s">
        <v>195</v>
      </c>
      <c r="B346" t="s">
        <v>1084</v>
      </c>
      <c r="J346"/>
      <c r="P346" t="s">
        <v>1885</v>
      </c>
      <c r="Q346">
        <v>1</v>
      </c>
      <c r="R346" t="s">
        <v>4181</v>
      </c>
      <c r="S346">
        <v>674.38</v>
      </c>
      <c r="T346">
        <v>792.4</v>
      </c>
      <c r="U346" t="s">
        <v>4546</v>
      </c>
      <c r="V346" t="b">
        <v>1</v>
      </c>
      <c r="W346" t="b">
        <v>1</v>
      </c>
      <c r="X346" t="s">
        <v>1760</v>
      </c>
      <c r="AY346" t="s">
        <v>10725</v>
      </c>
      <c r="BD346">
        <v>0</v>
      </c>
    </row>
    <row r="347" spans="1:67" hidden="1" x14ac:dyDescent="0.35">
      <c r="A347" t="s">
        <v>195</v>
      </c>
      <c r="B347" t="s">
        <v>1084</v>
      </c>
      <c r="J347"/>
      <c r="P347" t="s">
        <v>1885</v>
      </c>
      <c r="Q347">
        <v>1</v>
      </c>
      <c r="R347" t="s">
        <v>4142</v>
      </c>
      <c r="S347">
        <v>78.349999999999994</v>
      </c>
      <c r="T347">
        <v>78.349999999999994</v>
      </c>
      <c r="U347" t="s">
        <v>4512</v>
      </c>
      <c r="V347" t="b">
        <v>1</v>
      </c>
      <c r="W347" t="b">
        <v>1</v>
      </c>
      <c r="X347" t="s">
        <v>1760</v>
      </c>
      <c r="AY347" t="s">
        <v>10725</v>
      </c>
      <c r="BD347">
        <v>0</v>
      </c>
    </row>
    <row r="348" spans="1:67" hidden="1" x14ac:dyDescent="0.35">
      <c r="A348" t="s">
        <v>195</v>
      </c>
      <c r="B348" t="s">
        <v>1084</v>
      </c>
      <c r="J348"/>
      <c r="P348" t="s">
        <v>1885</v>
      </c>
      <c r="Q348">
        <v>1</v>
      </c>
      <c r="R348" t="s">
        <v>4063</v>
      </c>
      <c r="S348">
        <v>325.27999999999997</v>
      </c>
      <c r="T348">
        <v>325.27999999999997</v>
      </c>
      <c r="U348" t="s">
        <v>4560</v>
      </c>
      <c r="V348" t="b">
        <v>1</v>
      </c>
      <c r="W348" t="b">
        <v>1</v>
      </c>
      <c r="X348" t="s">
        <v>1760</v>
      </c>
      <c r="AY348" t="s">
        <v>10725</v>
      </c>
      <c r="BD348">
        <v>0</v>
      </c>
    </row>
    <row r="349" spans="1:67" hidden="1" x14ac:dyDescent="0.35">
      <c r="A349" t="s">
        <v>195</v>
      </c>
      <c r="B349" t="s">
        <v>1084</v>
      </c>
      <c r="J349"/>
      <c r="P349" t="s">
        <v>1885</v>
      </c>
      <c r="Q349">
        <v>1</v>
      </c>
      <c r="R349" t="s">
        <v>4056</v>
      </c>
      <c r="S349">
        <v>154.72</v>
      </c>
      <c r="T349">
        <v>154.72</v>
      </c>
      <c r="U349" t="s">
        <v>4432</v>
      </c>
      <c r="V349" t="b">
        <v>1</v>
      </c>
      <c r="W349" t="b">
        <v>1</v>
      </c>
      <c r="X349" t="s">
        <v>1760</v>
      </c>
      <c r="AY349" t="s">
        <v>10725</v>
      </c>
      <c r="BD349">
        <v>0</v>
      </c>
    </row>
    <row r="350" spans="1:67" hidden="1" x14ac:dyDescent="0.35">
      <c r="A350" t="s">
        <v>195</v>
      </c>
      <c r="B350" t="s">
        <v>1084</v>
      </c>
      <c r="J350"/>
      <c r="P350" t="s">
        <v>1885</v>
      </c>
      <c r="Q350">
        <v>1</v>
      </c>
      <c r="R350" t="s">
        <v>4058</v>
      </c>
      <c r="S350">
        <v>48.6</v>
      </c>
      <c r="T350">
        <v>48.6</v>
      </c>
      <c r="U350" t="s">
        <v>4434</v>
      </c>
      <c r="V350" t="b">
        <v>1</v>
      </c>
      <c r="W350" t="b">
        <v>1</v>
      </c>
      <c r="X350" t="s">
        <v>1760</v>
      </c>
      <c r="AY350" t="s">
        <v>10725</v>
      </c>
      <c r="BD350">
        <v>0</v>
      </c>
    </row>
    <row r="351" spans="1:67" hidden="1" x14ac:dyDescent="0.35">
      <c r="A351" t="s">
        <v>195</v>
      </c>
      <c r="B351" t="s">
        <v>1084</v>
      </c>
      <c r="J351"/>
      <c r="P351" t="s">
        <v>1885</v>
      </c>
      <c r="Q351">
        <v>1</v>
      </c>
      <c r="R351" t="s">
        <v>4059</v>
      </c>
      <c r="S351">
        <v>48.6</v>
      </c>
      <c r="T351">
        <v>48.6</v>
      </c>
      <c r="U351" t="s">
        <v>4435</v>
      </c>
      <c r="V351" t="b">
        <v>1</v>
      </c>
      <c r="W351" t="b">
        <v>1</v>
      </c>
      <c r="X351" t="s">
        <v>1760</v>
      </c>
      <c r="AY351" t="s">
        <v>10725</v>
      </c>
      <c r="BD351">
        <v>0</v>
      </c>
    </row>
    <row r="352" spans="1:67" hidden="1" x14ac:dyDescent="0.35">
      <c r="A352" t="s">
        <v>195</v>
      </c>
      <c r="B352" t="s">
        <v>1084</v>
      </c>
      <c r="J352"/>
      <c r="P352" t="s">
        <v>1885</v>
      </c>
      <c r="Q352">
        <v>1</v>
      </c>
      <c r="R352" t="s">
        <v>4090</v>
      </c>
      <c r="S352">
        <v>38.68</v>
      </c>
      <c r="T352">
        <v>38.68</v>
      </c>
      <c r="U352" t="s">
        <v>4464</v>
      </c>
      <c r="V352" t="b">
        <v>1</v>
      </c>
      <c r="W352" t="b">
        <v>1</v>
      </c>
      <c r="X352" t="s">
        <v>1760</v>
      </c>
      <c r="AY352" t="s">
        <v>10725</v>
      </c>
      <c r="BD352">
        <v>0</v>
      </c>
    </row>
    <row r="353" spans="1:67" hidden="1" x14ac:dyDescent="0.35">
      <c r="A353" t="s">
        <v>196</v>
      </c>
      <c r="B353" t="s">
        <v>1085</v>
      </c>
      <c r="C353" t="s">
        <v>1759</v>
      </c>
      <c r="D353" t="s">
        <v>1886</v>
      </c>
      <c r="E353" t="s">
        <v>2604</v>
      </c>
      <c r="F353" t="s">
        <v>2703</v>
      </c>
      <c r="G353" t="s">
        <v>3372</v>
      </c>
      <c r="H353" t="s">
        <v>3373</v>
      </c>
      <c r="I353">
        <v>861.32</v>
      </c>
      <c r="J353" s="16">
        <v>40.47</v>
      </c>
      <c r="K353">
        <v>150.30000000000001</v>
      </c>
      <c r="L353">
        <v>901.79</v>
      </c>
      <c r="N353">
        <v>0</v>
      </c>
      <c r="O353" t="s">
        <v>3482</v>
      </c>
      <c r="P353" t="s">
        <v>3572</v>
      </c>
      <c r="Q353">
        <v>2</v>
      </c>
      <c r="R353" t="s">
        <v>4066</v>
      </c>
      <c r="S353">
        <v>70.510000000000005</v>
      </c>
      <c r="T353">
        <v>78.349999999999994</v>
      </c>
      <c r="U353" t="s">
        <v>4441</v>
      </c>
      <c r="V353" t="b">
        <v>1</v>
      </c>
      <c r="W353" t="b">
        <v>1</v>
      </c>
      <c r="X353" t="s">
        <v>2604</v>
      </c>
      <c r="Y353" t="s">
        <v>4839</v>
      </c>
      <c r="Z353" t="s">
        <v>5631</v>
      </c>
      <c r="AA353" t="s">
        <v>5631</v>
      </c>
      <c r="AD353" t="s">
        <v>6834</v>
      </c>
      <c r="AE353" t="s">
        <v>7554</v>
      </c>
      <c r="AG353" t="s">
        <v>8265</v>
      </c>
      <c r="AH353" t="s">
        <v>8431</v>
      </c>
      <c r="AI353" t="s">
        <v>4839</v>
      </c>
      <c r="AJ353" t="s">
        <v>5631</v>
      </c>
      <c r="AK353" t="s">
        <v>5631</v>
      </c>
      <c r="AN353" t="s">
        <v>6834</v>
      </c>
      <c r="AO353" t="s">
        <v>7554</v>
      </c>
      <c r="AQ353" t="s">
        <v>8265</v>
      </c>
      <c r="AR353" t="s">
        <v>8431</v>
      </c>
      <c r="AS353" t="s">
        <v>9321</v>
      </c>
      <c r="AV353" t="s">
        <v>9994</v>
      </c>
      <c r="AW353" t="s">
        <v>10100</v>
      </c>
      <c r="AX353">
        <v>0</v>
      </c>
      <c r="AY353" t="s">
        <v>10725</v>
      </c>
      <c r="AZ353">
        <v>6174231691609</v>
      </c>
      <c r="BB353" t="s">
        <v>10737</v>
      </c>
      <c r="BC353" t="s">
        <v>10741</v>
      </c>
      <c r="BD353">
        <v>0</v>
      </c>
      <c r="BE353" t="s">
        <v>10748</v>
      </c>
      <c r="BF353">
        <v>150.30000000000001</v>
      </c>
      <c r="BL353" t="s">
        <v>10100</v>
      </c>
      <c r="BO353" t="s">
        <v>10100</v>
      </c>
    </row>
    <row r="354" spans="1:67" hidden="1" x14ac:dyDescent="0.35">
      <c r="A354" t="s">
        <v>196</v>
      </c>
      <c r="B354" t="s">
        <v>1085</v>
      </c>
      <c r="J354"/>
      <c r="P354" t="s">
        <v>3572</v>
      </c>
      <c r="Q354">
        <v>3</v>
      </c>
      <c r="R354" t="s">
        <v>4065</v>
      </c>
      <c r="S354">
        <v>240.1</v>
      </c>
      <c r="T354">
        <v>266.77</v>
      </c>
      <c r="U354" t="s">
        <v>4428</v>
      </c>
      <c r="V354" t="b">
        <v>1</v>
      </c>
      <c r="W354" t="b">
        <v>1</v>
      </c>
      <c r="X354" t="s">
        <v>2604</v>
      </c>
      <c r="AY354" t="s">
        <v>10726</v>
      </c>
      <c r="BD354">
        <v>0</v>
      </c>
    </row>
    <row r="355" spans="1:67" hidden="1" x14ac:dyDescent="0.35">
      <c r="A355" t="s">
        <v>197</v>
      </c>
      <c r="B355" t="s">
        <v>1086</v>
      </c>
      <c r="C355" t="s">
        <v>1759</v>
      </c>
      <c r="D355" t="s">
        <v>1887</v>
      </c>
      <c r="E355" t="s">
        <v>2605</v>
      </c>
      <c r="G355" t="s">
        <v>3372</v>
      </c>
      <c r="H355" t="s">
        <v>3373</v>
      </c>
      <c r="I355">
        <v>38.35</v>
      </c>
      <c r="J355">
        <v>10.53</v>
      </c>
      <c r="K355">
        <v>7.8</v>
      </c>
      <c r="L355">
        <v>48.88</v>
      </c>
      <c r="N355">
        <v>0</v>
      </c>
      <c r="O355" t="s">
        <v>3482</v>
      </c>
      <c r="P355" t="s">
        <v>3573</v>
      </c>
      <c r="Q355">
        <v>1</v>
      </c>
      <c r="R355" t="s">
        <v>4075</v>
      </c>
      <c r="S355">
        <v>38.35</v>
      </c>
      <c r="T355">
        <v>38.35</v>
      </c>
      <c r="U355" t="s">
        <v>4451</v>
      </c>
      <c r="V355" t="b">
        <v>1</v>
      </c>
      <c r="W355" t="b">
        <v>1</v>
      </c>
      <c r="X355" t="s">
        <v>1760</v>
      </c>
      <c r="Y355" t="s">
        <v>4840</v>
      </c>
      <c r="Z355" t="s">
        <v>5632</v>
      </c>
      <c r="AA355" t="s">
        <v>5632</v>
      </c>
      <c r="AD355" t="s">
        <v>6835</v>
      </c>
      <c r="AE355" t="s">
        <v>7555</v>
      </c>
      <c r="AG355" t="s">
        <v>8259</v>
      </c>
      <c r="AH355" t="s">
        <v>8432</v>
      </c>
      <c r="AI355" t="s">
        <v>4840</v>
      </c>
      <c r="AJ355" t="s">
        <v>5632</v>
      </c>
      <c r="AK355" t="s">
        <v>5632</v>
      </c>
      <c r="AN355" t="s">
        <v>6835</v>
      </c>
      <c r="AO355" t="s">
        <v>7555</v>
      </c>
      <c r="AQ355" t="s">
        <v>8259</v>
      </c>
      <c r="AR355" t="s">
        <v>8432</v>
      </c>
      <c r="AS355" t="s">
        <v>9230</v>
      </c>
      <c r="AV355" t="s">
        <v>9994</v>
      </c>
      <c r="AW355" t="s">
        <v>10101</v>
      </c>
      <c r="AX355">
        <v>0</v>
      </c>
      <c r="AY355" t="s">
        <v>10725</v>
      </c>
      <c r="AZ355">
        <v>6174220779865</v>
      </c>
      <c r="BB355" t="s">
        <v>10737</v>
      </c>
      <c r="BC355" t="s">
        <v>10741</v>
      </c>
      <c r="BD355">
        <v>0</v>
      </c>
      <c r="BE355" t="s">
        <v>10749</v>
      </c>
      <c r="BF355">
        <v>7.8</v>
      </c>
      <c r="BL355" t="s">
        <v>10101</v>
      </c>
      <c r="BO355" t="s">
        <v>10101</v>
      </c>
    </row>
    <row r="356" spans="1:67" hidden="1" x14ac:dyDescent="0.35">
      <c r="A356" t="s">
        <v>198</v>
      </c>
      <c r="B356" t="s">
        <v>1087</v>
      </c>
      <c r="C356" t="s">
        <v>1759</v>
      </c>
      <c r="D356" t="s">
        <v>1888</v>
      </c>
      <c r="E356" t="s">
        <v>2604</v>
      </c>
      <c r="F356" t="s">
        <v>2704</v>
      </c>
      <c r="G356" t="s">
        <v>3372</v>
      </c>
      <c r="H356" t="s">
        <v>3373</v>
      </c>
      <c r="I356">
        <v>137.4</v>
      </c>
      <c r="J356" s="16">
        <v>19.03</v>
      </c>
      <c r="K356">
        <v>31.29</v>
      </c>
      <c r="L356">
        <v>156.43</v>
      </c>
      <c r="N356">
        <v>0</v>
      </c>
      <c r="O356" t="s">
        <v>3481</v>
      </c>
      <c r="P356" t="s">
        <v>3574</v>
      </c>
      <c r="Q356">
        <v>1</v>
      </c>
      <c r="R356" t="s">
        <v>4112</v>
      </c>
      <c r="S356">
        <v>5.16</v>
      </c>
      <c r="T356">
        <v>5.16</v>
      </c>
      <c r="U356" t="s">
        <v>4484</v>
      </c>
      <c r="V356" t="b">
        <v>1</v>
      </c>
      <c r="W356" t="b">
        <v>1</v>
      </c>
      <c r="X356" t="s">
        <v>2604</v>
      </c>
      <c r="Y356" t="s">
        <v>4841</v>
      </c>
      <c r="Z356" t="s">
        <v>5633</v>
      </c>
      <c r="AA356" t="s">
        <v>5633</v>
      </c>
      <c r="AD356" t="s">
        <v>6836</v>
      </c>
      <c r="AE356" t="s">
        <v>7556</v>
      </c>
      <c r="AG356" t="s">
        <v>8274</v>
      </c>
      <c r="AH356" t="s">
        <v>8433</v>
      </c>
      <c r="AI356" t="s">
        <v>4841</v>
      </c>
      <c r="AJ356" t="s">
        <v>5633</v>
      </c>
      <c r="AK356" t="s">
        <v>5633</v>
      </c>
      <c r="AN356" t="s">
        <v>6836</v>
      </c>
      <c r="AO356" t="s">
        <v>7556</v>
      </c>
      <c r="AQ356" t="s">
        <v>8274</v>
      </c>
      <c r="AR356" t="s">
        <v>8433</v>
      </c>
      <c r="AS356" t="s">
        <v>9322</v>
      </c>
      <c r="AV356" t="s">
        <v>9993</v>
      </c>
      <c r="AW356" t="s">
        <v>10102</v>
      </c>
      <c r="AX356">
        <v>0</v>
      </c>
      <c r="AY356" t="s">
        <v>10725</v>
      </c>
      <c r="AZ356">
        <v>6174219567449</v>
      </c>
      <c r="BB356" t="s">
        <v>10737</v>
      </c>
      <c r="BC356" t="s">
        <v>10741</v>
      </c>
      <c r="BD356">
        <v>0</v>
      </c>
      <c r="BE356" t="s">
        <v>10755</v>
      </c>
      <c r="BF356">
        <v>31.29</v>
      </c>
      <c r="BL356" t="s">
        <v>10102</v>
      </c>
      <c r="BO356" t="s">
        <v>10102</v>
      </c>
    </row>
    <row r="357" spans="1:67" hidden="1" x14ac:dyDescent="0.35">
      <c r="A357" t="s">
        <v>198</v>
      </c>
      <c r="B357" t="s">
        <v>1087</v>
      </c>
      <c r="J357"/>
      <c r="P357" t="s">
        <v>3574</v>
      </c>
      <c r="Q357">
        <v>1</v>
      </c>
      <c r="R357" t="s">
        <v>4091</v>
      </c>
      <c r="S357">
        <v>81.61</v>
      </c>
      <c r="T357">
        <v>81.61</v>
      </c>
      <c r="U357" t="s">
        <v>4465</v>
      </c>
      <c r="V357" t="b">
        <v>1</v>
      </c>
      <c r="W357" t="b">
        <v>1</v>
      </c>
      <c r="X357" t="s">
        <v>2604</v>
      </c>
      <c r="AY357" t="s">
        <v>10725</v>
      </c>
      <c r="BD357">
        <v>0</v>
      </c>
    </row>
    <row r="358" spans="1:67" hidden="1" x14ac:dyDescent="0.35">
      <c r="A358" t="s">
        <v>198</v>
      </c>
      <c r="B358" t="s">
        <v>1087</v>
      </c>
      <c r="J358"/>
      <c r="P358" t="s">
        <v>3574</v>
      </c>
      <c r="Q358">
        <v>1</v>
      </c>
      <c r="R358" t="s">
        <v>4059</v>
      </c>
      <c r="S358">
        <v>50.63</v>
      </c>
      <c r="T358">
        <v>50.63</v>
      </c>
      <c r="U358" t="s">
        <v>4435</v>
      </c>
      <c r="V358" t="b">
        <v>1</v>
      </c>
      <c r="W358" t="b">
        <v>1</v>
      </c>
      <c r="X358" t="s">
        <v>2604</v>
      </c>
      <c r="AY358" t="s">
        <v>10725</v>
      </c>
      <c r="BD358">
        <v>0</v>
      </c>
    </row>
    <row r="359" spans="1:67" hidden="1" x14ac:dyDescent="0.35">
      <c r="A359" t="s">
        <v>199</v>
      </c>
      <c r="B359" t="s">
        <v>1088</v>
      </c>
      <c r="C359" t="s">
        <v>1759</v>
      </c>
      <c r="D359" t="s">
        <v>1889</v>
      </c>
      <c r="E359" t="s">
        <v>2604</v>
      </c>
      <c r="F359" t="s">
        <v>2705</v>
      </c>
      <c r="G359" t="s">
        <v>3372</v>
      </c>
      <c r="H359" t="s">
        <v>3373</v>
      </c>
      <c r="I359">
        <v>153.43</v>
      </c>
      <c r="J359" s="16">
        <v>10.67</v>
      </c>
      <c r="K359">
        <v>26.2</v>
      </c>
      <c r="L359">
        <v>164.1</v>
      </c>
      <c r="N359">
        <v>0</v>
      </c>
      <c r="O359" t="s">
        <v>3481</v>
      </c>
      <c r="P359" t="s">
        <v>3575</v>
      </c>
      <c r="Q359">
        <v>1</v>
      </c>
      <c r="R359" t="s">
        <v>4056</v>
      </c>
      <c r="S359">
        <v>153.43</v>
      </c>
      <c r="T359">
        <v>153.43</v>
      </c>
      <c r="U359" t="s">
        <v>4432</v>
      </c>
      <c r="V359" t="b">
        <v>1</v>
      </c>
      <c r="W359" t="b">
        <v>1</v>
      </c>
      <c r="X359" t="s">
        <v>2604</v>
      </c>
      <c r="Y359" t="s">
        <v>4842</v>
      </c>
      <c r="Z359" t="s">
        <v>5634</v>
      </c>
      <c r="AA359" t="s">
        <v>5634</v>
      </c>
      <c r="AC359" t="s">
        <v>4842</v>
      </c>
      <c r="AD359" t="s">
        <v>6837</v>
      </c>
      <c r="AE359" t="s">
        <v>7557</v>
      </c>
      <c r="AG359" t="s">
        <v>8259</v>
      </c>
      <c r="AH359" t="s">
        <v>8434</v>
      </c>
      <c r="AI359" t="s">
        <v>4842</v>
      </c>
      <c r="AJ359" t="s">
        <v>5634</v>
      </c>
      <c r="AK359" t="s">
        <v>5634</v>
      </c>
      <c r="AM359" t="s">
        <v>4842</v>
      </c>
      <c r="AN359" t="s">
        <v>6837</v>
      </c>
      <c r="AO359" t="s">
        <v>7557</v>
      </c>
      <c r="AQ359" t="s">
        <v>8259</v>
      </c>
      <c r="AR359" t="s">
        <v>8434</v>
      </c>
      <c r="AS359" t="s">
        <v>9323</v>
      </c>
      <c r="AV359" t="s">
        <v>9994</v>
      </c>
      <c r="AW359" t="s">
        <v>10103</v>
      </c>
      <c r="AX359">
        <v>0</v>
      </c>
      <c r="AY359" t="s">
        <v>10725</v>
      </c>
      <c r="AZ359">
        <v>6174195581273</v>
      </c>
      <c r="BB359" t="s">
        <v>10737</v>
      </c>
      <c r="BC359" t="s">
        <v>10741</v>
      </c>
      <c r="BD359">
        <v>0</v>
      </c>
      <c r="BE359" t="s">
        <v>10749</v>
      </c>
      <c r="BF359">
        <v>26.2</v>
      </c>
      <c r="BL359" t="s">
        <v>10103</v>
      </c>
      <c r="BO359" t="s">
        <v>10103</v>
      </c>
    </row>
    <row r="360" spans="1:67" hidden="1" x14ac:dyDescent="0.35">
      <c r="A360" t="s">
        <v>200</v>
      </c>
      <c r="B360" t="s">
        <v>1088</v>
      </c>
      <c r="C360" t="s">
        <v>1759</v>
      </c>
      <c r="D360" t="s">
        <v>1890</v>
      </c>
      <c r="E360" t="s">
        <v>2604</v>
      </c>
      <c r="F360" t="s">
        <v>2706</v>
      </c>
      <c r="G360" t="s">
        <v>3372</v>
      </c>
      <c r="H360" t="s">
        <v>3373</v>
      </c>
      <c r="I360">
        <v>173.09</v>
      </c>
      <c r="J360" s="16">
        <v>10.93</v>
      </c>
      <c r="K360">
        <v>29.39</v>
      </c>
      <c r="L360">
        <v>184.02</v>
      </c>
      <c r="N360">
        <v>0</v>
      </c>
      <c r="O360" t="s">
        <v>3481</v>
      </c>
      <c r="P360" t="s">
        <v>3576</v>
      </c>
      <c r="Q360">
        <v>1</v>
      </c>
      <c r="R360" t="s">
        <v>4215</v>
      </c>
      <c r="S360">
        <v>173.09</v>
      </c>
      <c r="T360">
        <v>173.09</v>
      </c>
      <c r="U360" t="s">
        <v>4578</v>
      </c>
      <c r="V360" t="b">
        <v>1</v>
      </c>
      <c r="W360" t="b">
        <v>1</v>
      </c>
      <c r="X360" t="s">
        <v>2604</v>
      </c>
      <c r="Y360" t="s">
        <v>4842</v>
      </c>
      <c r="Z360" t="s">
        <v>5634</v>
      </c>
      <c r="AA360" t="s">
        <v>5634</v>
      </c>
      <c r="AC360" t="s">
        <v>4842</v>
      </c>
      <c r="AD360" t="s">
        <v>6837</v>
      </c>
      <c r="AE360" t="s">
        <v>7557</v>
      </c>
      <c r="AG360" t="s">
        <v>8259</v>
      </c>
      <c r="AH360" t="s">
        <v>8434</v>
      </c>
      <c r="AI360" t="s">
        <v>4842</v>
      </c>
      <c r="AJ360" t="s">
        <v>5634</v>
      </c>
      <c r="AK360" t="s">
        <v>5634</v>
      </c>
      <c r="AM360" t="s">
        <v>4842</v>
      </c>
      <c r="AN360" t="s">
        <v>6837</v>
      </c>
      <c r="AO360" t="s">
        <v>7557</v>
      </c>
      <c r="AQ360" t="s">
        <v>8259</v>
      </c>
      <c r="AR360" t="s">
        <v>8434</v>
      </c>
      <c r="AS360" t="s">
        <v>9324</v>
      </c>
      <c r="AV360" t="s">
        <v>9994</v>
      </c>
      <c r="AW360" t="s">
        <v>10104</v>
      </c>
      <c r="AX360">
        <v>0</v>
      </c>
      <c r="AY360" t="s">
        <v>10725</v>
      </c>
      <c r="AZ360">
        <v>6173999661401</v>
      </c>
      <c r="BB360" t="s">
        <v>10737</v>
      </c>
      <c r="BC360" t="s">
        <v>10741</v>
      </c>
      <c r="BD360">
        <v>0</v>
      </c>
      <c r="BE360" t="s">
        <v>10749</v>
      </c>
      <c r="BF360">
        <v>29.39</v>
      </c>
      <c r="BL360" t="s">
        <v>10104</v>
      </c>
      <c r="BO360" t="s">
        <v>10104</v>
      </c>
    </row>
    <row r="361" spans="1:67" hidden="1" x14ac:dyDescent="0.35">
      <c r="A361" t="s">
        <v>201</v>
      </c>
      <c r="B361" t="s">
        <v>1089</v>
      </c>
      <c r="C361" t="s">
        <v>1759</v>
      </c>
      <c r="D361" t="s">
        <v>1891</v>
      </c>
      <c r="E361" t="s">
        <v>2604</v>
      </c>
      <c r="F361" t="s">
        <v>2707</v>
      </c>
      <c r="G361" t="s">
        <v>3372</v>
      </c>
      <c r="H361" t="s">
        <v>3373</v>
      </c>
      <c r="I361">
        <v>49</v>
      </c>
      <c r="J361" s="16">
        <v>6.44</v>
      </c>
      <c r="K361">
        <v>9.6199999999999992</v>
      </c>
      <c r="L361">
        <v>55.44</v>
      </c>
      <c r="N361">
        <v>0</v>
      </c>
      <c r="O361" t="s">
        <v>3482</v>
      </c>
      <c r="P361" t="s">
        <v>3577</v>
      </c>
      <c r="Q361">
        <v>1</v>
      </c>
      <c r="R361" t="s">
        <v>4204</v>
      </c>
      <c r="S361">
        <v>49</v>
      </c>
      <c r="T361">
        <v>99</v>
      </c>
      <c r="U361" t="s">
        <v>4516</v>
      </c>
      <c r="V361" t="b">
        <v>1</v>
      </c>
      <c r="W361" t="b">
        <v>1</v>
      </c>
      <c r="X361" t="s">
        <v>2604</v>
      </c>
      <c r="Y361" t="s">
        <v>4843</v>
      </c>
      <c r="Z361" t="s">
        <v>5635</v>
      </c>
      <c r="AA361" t="s">
        <v>4843</v>
      </c>
      <c r="AB361" t="s">
        <v>6506</v>
      </c>
      <c r="AD361" t="s">
        <v>6838</v>
      </c>
      <c r="AE361" t="s">
        <v>7558</v>
      </c>
      <c r="AF361" t="s">
        <v>8205</v>
      </c>
      <c r="AG361" t="s">
        <v>8264</v>
      </c>
      <c r="AH361" t="s">
        <v>8435</v>
      </c>
      <c r="AI361" t="s">
        <v>4843</v>
      </c>
      <c r="AJ361" t="s">
        <v>5635</v>
      </c>
      <c r="AK361" t="s">
        <v>4843</v>
      </c>
      <c r="AL361" t="s">
        <v>6506</v>
      </c>
      <c r="AN361" t="s">
        <v>6838</v>
      </c>
      <c r="AO361" t="s">
        <v>7558</v>
      </c>
      <c r="AP361" t="s">
        <v>8205</v>
      </c>
      <c r="AQ361" t="s">
        <v>8264</v>
      </c>
      <c r="AR361" t="s">
        <v>8435</v>
      </c>
      <c r="AS361" t="s">
        <v>9313</v>
      </c>
      <c r="AV361" t="s">
        <v>9994</v>
      </c>
      <c r="AW361" t="s">
        <v>10105</v>
      </c>
      <c r="AX361">
        <v>0</v>
      </c>
      <c r="AY361" t="s">
        <v>10725</v>
      </c>
      <c r="AZ361">
        <v>6173998186841</v>
      </c>
      <c r="BB361" t="s">
        <v>10737</v>
      </c>
      <c r="BC361" t="s">
        <v>10741</v>
      </c>
      <c r="BD361">
        <v>0</v>
      </c>
      <c r="BE361" t="s">
        <v>10747</v>
      </c>
      <c r="BF361">
        <v>9.6199999999999992</v>
      </c>
      <c r="BJ361" t="s">
        <v>10789</v>
      </c>
      <c r="BK361" t="s">
        <v>10789</v>
      </c>
      <c r="BL361" t="s">
        <v>10105</v>
      </c>
      <c r="BO361" t="s">
        <v>10105</v>
      </c>
    </row>
    <row r="362" spans="1:67" hidden="1" x14ac:dyDescent="0.35">
      <c r="A362" s="4" t="s">
        <v>202</v>
      </c>
      <c r="B362" s="4" t="s">
        <v>1090</v>
      </c>
      <c r="C362" s="4" t="s">
        <v>1759</v>
      </c>
      <c r="D362" s="4" t="s">
        <v>1892</v>
      </c>
      <c r="E362" s="4" t="s">
        <v>2604</v>
      </c>
      <c r="F362" s="4" t="s">
        <v>2708</v>
      </c>
      <c r="G362" s="4" t="s">
        <v>3371</v>
      </c>
      <c r="H362" s="4" t="s">
        <v>3373</v>
      </c>
      <c r="I362" s="4">
        <v>139</v>
      </c>
      <c r="J362" s="15">
        <v>15.09</v>
      </c>
      <c r="K362" s="4">
        <v>0</v>
      </c>
      <c r="L362" s="4">
        <v>154.09</v>
      </c>
      <c r="M362" s="4"/>
      <c r="N362" s="4">
        <v>0</v>
      </c>
      <c r="O362" s="4" t="s">
        <v>3494</v>
      </c>
      <c r="P362" s="4" t="s">
        <v>1892</v>
      </c>
      <c r="Q362" s="4">
        <v>1</v>
      </c>
      <c r="R362" s="4" t="s">
        <v>4216</v>
      </c>
      <c r="S362" s="4">
        <v>139</v>
      </c>
      <c r="T362" s="4"/>
      <c r="U362" s="4" t="s">
        <v>4496</v>
      </c>
      <c r="V362" s="4" t="b">
        <v>1</v>
      </c>
      <c r="W362" s="4" t="b">
        <v>1</v>
      </c>
      <c r="X362" s="4" t="s">
        <v>2604</v>
      </c>
      <c r="Y362" s="4" t="s">
        <v>4844</v>
      </c>
      <c r="Z362" s="4" t="s">
        <v>5636</v>
      </c>
      <c r="AA362" s="4" t="s">
        <v>6335</v>
      </c>
      <c r="AB362" s="4" t="s">
        <v>6507</v>
      </c>
      <c r="AC362" s="4"/>
      <c r="AD362" s="4" t="s">
        <v>6839</v>
      </c>
      <c r="AE362" s="4" t="s">
        <v>7559</v>
      </c>
      <c r="AF362" s="4" t="s">
        <v>8206</v>
      </c>
      <c r="AG362" s="4" t="s">
        <v>8264</v>
      </c>
      <c r="AH362" s="4" t="s">
        <v>8436</v>
      </c>
      <c r="AI362" s="4" t="s">
        <v>4844</v>
      </c>
      <c r="AJ362" s="4" t="s">
        <v>5636</v>
      </c>
      <c r="AK362" s="4" t="s">
        <v>6335</v>
      </c>
      <c r="AL362" s="4" t="s">
        <v>6507</v>
      </c>
      <c r="AM362" s="4"/>
      <c r="AN362" s="4" t="s">
        <v>6839</v>
      </c>
      <c r="AO362" s="4" t="s">
        <v>7559</v>
      </c>
      <c r="AP362" s="4" t="s">
        <v>8206</v>
      </c>
      <c r="AQ362" s="4" t="s">
        <v>8264</v>
      </c>
      <c r="AR362" s="4" t="s">
        <v>8436</v>
      </c>
      <c r="AS362" s="4" t="s">
        <v>9325</v>
      </c>
      <c r="AT362" s="4" t="s">
        <v>9869</v>
      </c>
      <c r="AU362" s="4"/>
      <c r="AV362" s="4"/>
      <c r="AW362" s="4"/>
      <c r="AX362" s="4">
        <v>0</v>
      </c>
      <c r="AY362" s="4" t="s">
        <v>10725</v>
      </c>
      <c r="AZ362" s="4">
        <v>6173734338905</v>
      </c>
      <c r="BA362" s="4"/>
      <c r="BB362" s="4" t="s">
        <v>10737</v>
      </c>
      <c r="BC362" s="4" t="s">
        <v>10740</v>
      </c>
      <c r="BD362" s="4">
        <v>0</v>
      </c>
      <c r="BE362" s="4"/>
      <c r="BF362" s="4"/>
      <c r="BG362" s="4">
        <v>31645471981</v>
      </c>
      <c r="BH362" s="4"/>
      <c r="BI362" s="4"/>
      <c r="BJ362" s="4" t="s">
        <v>10790</v>
      </c>
      <c r="BK362" s="4" t="s">
        <v>10790</v>
      </c>
      <c r="BL362" s="4"/>
      <c r="BM362" s="4"/>
      <c r="BN362" s="4"/>
      <c r="BO362" s="4" t="s">
        <v>10877</v>
      </c>
    </row>
    <row r="363" spans="1:67" hidden="1" x14ac:dyDescent="0.35">
      <c r="A363" t="s">
        <v>203</v>
      </c>
      <c r="B363" t="s">
        <v>1091</v>
      </c>
      <c r="C363" t="s">
        <v>1759</v>
      </c>
      <c r="D363" t="s">
        <v>1893</v>
      </c>
      <c r="E363" t="s">
        <v>2605</v>
      </c>
      <c r="G363" t="s">
        <v>3372</v>
      </c>
      <c r="H363" t="s">
        <v>3373</v>
      </c>
      <c r="I363">
        <v>593.38</v>
      </c>
      <c r="J363">
        <v>66.16</v>
      </c>
      <c r="K363">
        <v>0</v>
      </c>
      <c r="L363">
        <v>659.54</v>
      </c>
      <c r="N363">
        <v>0</v>
      </c>
      <c r="O363" t="s">
        <v>3481</v>
      </c>
      <c r="P363" t="s">
        <v>3578</v>
      </c>
      <c r="Q363">
        <v>1</v>
      </c>
      <c r="R363" t="s">
        <v>4217</v>
      </c>
      <c r="S363">
        <v>536.36</v>
      </c>
      <c r="T363">
        <v>536.36</v>
      </c>
      <c r="U363" t="s">
        <v>4579</v>
      </c>
      <c r="V363" t="b">
        <v>1</v>
      </c>
      <c r="W363" t="b">
        <v>1</v>
      </c>
      <c r="X363" t="s">
        <v>1760</v>
      </c>
      <c r="Y363" t="s">
        <v>4845</v>
      </c>
      <c r="Z363" t="s">
        <v>5637</v>
      </c>
      <c r="AA363" t="s">
        <v>5637</v>
      </c>
      <c r="AC363" t="s">
        <v>4845</v>
      </c>
      <c r="AD363" t="s">
        <v>6840</v>
      </c>
      <c r="AE363" t="s">
        <v>7560</v>
      </c>
      <c r="AG363" t="s">
        <v>8263</v>
      </c>
      <c r="AH363" t="s">
        <v>8437</v>
      </c>
      <c r="AI363" t="s">
        <v>4845</v>
      </c>
      <c r="AJ363" t="s">
        <v>5637</v>
      </c>
      <c r="AK363" t="s">
        <v>5637</v>
      </c>
      <c r="AM363" t="s">
        <v>4845</v>
      </c>
      <c r="AN363" t="s">
        <v>6840</v>
      </c>
      <c r="AO363" t="s">
        <v>7560</v>
      </c>
      <c r="AQ363" t="s">
        <v>8263</v>
      </c>
      <c r="AR363" t="s">
        <v>8437</v>
      </c>
      <c r="AS363" t="s">
        <v>9326</v>
      </c>
      <c r="AV363" t="s">
        <v>9993</v>
      </c>
      <c r="AW363" t="s">
        <v>10106</v>
      </c>
      <c r="AX363">
        <v>0</v>
      </c>
      <c r="AY363" t="s">
        <v>10725</v>
      </c>
      <c r="AZ363">
        <v>6173106733401</v>
      </c>
      <c r="BB363" t="s">
        <v>10737</v>
      </c>
      <c r="BC363" t="s">
        <v>10741</v>
      </c>
      <c r="BD363">
        <v>0</v>
      </c>
      <c r="BL363" t="s">
        <v>10106</v>
      </c>
      <c r="BO363" t="s">
        <v>10106</v>
      </c>
    </row>
    <row r="364" spans="1:67" hidden="1" x14ac:dyDescent="0.35">
      <c r="A364" t="s">
        <v>203</v>
      </c>
      <c r="B364" t="s">
        <v>1091</v>
      </c>
      <c r="J364"/>
      <c r="P364" t="s">
        <v>3578</v>
      </c>
      <c r="Q364">
        <v>1</v>
      </c>
      <c r="R364" t="s">
        <v>4177</v>
      </c>
      <c r="S364">
        <v>57.02</v>
      </c>
      <c r="T364">
        <v>57.02</v>
      </c>
      <c r="U364" t="s">
        <v>4543</v>
      </c>
      <c r="V364" t="b">
        <v>1</v>
      </c>
      <c r="W364" t="b">
        <v>1</v>
      </c>
      <c r="X364" t="s">
        <v>1760</v>
      </c>
      <c r="AY364" t="s">
        <v>10725</v>
      </c>
      <c r="BD364">
        <v>0</v>
      </c>
    </row>
    <row r="365" spans="1:67" hidden="1" x14ac:dyDescent="0.35">
      <c r="A365" t="s">
        <v>204</v>
      </c>
      <c r="B365" t="s">
        <v>1092</v>
      </c>
      <c r="C365" t="s">
        <v>1759</v>
      </c>
      <c r="D365" t="s">
        <v>1894</v>
      </c>
      <c r="E365" t="s">
        <v>2604</v>
      </c>
      <c r="F365" t="s">
        <v>2709</v>
      </c>
      <c r="G365" t="s">
        <v>3372</v>
      </c>
      <c r="H365" t="s">
        <v>3373</v>
      </c>
      <c r="I365">
        <v>117.02</v>
      </c>
      <c r="J365" s="16">
        <v>15.34</v>
      </c>
      <c r="K365">
        <v>22.06</v>
      </c>
      <c r="L365">
        <v>132.36000000000001</v>
      </c>
      <c r="N365">
        <v>0</v>
      </c>
      <c r="O365" t="s">
        <v>3482</v>
      </c>
      <c r="P365" t="s">
        <v>3579</v>
      </c>
      <c r="Q365">
        <v>1</v>
      </c>
      <c r="R365" t="s">
        <v>4064</v>
      </c>
      <c r="S365">
        <v>117.02</v>
      </c>
      <c r="T365">
        <v>117.02</v>
      </c>
      <c r="U365" t="s">
        <v>4440</v>
      </c>
      <c r="V365" t="b">
        <v>1</v>
      </c>
      <c r="W365" t="b">
        <v>1</v>
      </c>
      <c r="X365" t="s">
        <v>2604</v>
      </c>
      <c r="Y365" t="s">
        <v>4846</v>
      </c>
      <c r="Z365" t="s">
        <v>5638</v>
      </c>
      <c r="AA365" t="s">
        <v>5638</v>
      </c>
      <c r="AD365" t="s">
        <v>6841</v>
      </c>
      <c r="AE365" t="s">
        <v>7561</v>
      </c>
      <c r="AG365" t="s">
        <v>8265</v>
      </c>
      <c r="AH365" t="s">
        <v>8438</v>
      </c>
      <c r="AI365" t="s">
        <v>4846</v>
      </c>
      <c r="AJ365" t="s">
        <v>5638</v>
      </c>
      <c r="AK365" t="s">
        <v>5638</v>
      </c>
      <c r="AN365" t="s">
        <v>6841</v>
      </c>
      <c r="AO365" t="s">
        <v>7561</v>
      </c>
      <c r="AQ365" t="s">
        <v>8265</v>
      </c>
      <c r="AR365" t="s">
        <v>8438</v>
      </c>
      <c r="AS365" t="s">
        <v>9327</v>
      </c>
      <c r="AV365" t="s">
        <v>9993</v>
      </c>
      <c r="AW365" t="s">
        <v>10107</v>
      </c>
      <c r="AX365">
        <v>0</v>
      </c>
      <c r="AY365" t="s">
        <v>10725</v>
      </c>
      <c r="AZ365">
        <v>6172985590105</v>
      </c>
      <c r="BB365" t="s">
        <v>10737</v>
      </c>
      <c r="BC365" t="s">
        <v>10741</v>
      </c>
      <c r="BD365">
        <v>0</v>
      </c>
      <c r="BE365" t="s">
        <v>10748</v>
      </c>
      <c r="BF365">
        <v>22.06</v>
      </c>
      <c r="BL365" t="s">
        <v>10107</v>
      </c>
      <c r="BO365" t="s">
        <v>10107</v>
      </c>
    </row>
    <row r="366" spans="1:67" hidden="1" x14ac:dyDescent="0.35">
      <c r="A366" t="s">
        <v>205</v>
      </c>
      <c r="B366" t="s">
        <v>1093</v>
      </c>
      <c r="C366" t="s">
        <v>1759</v>
      </c>
      <c r="D366" t="s">
        <v>1895</v>
      </c>
      <c r="E366" t="s">
        <v>2604</v>
      </c>
      <c r="F366" t="s">
        <v>2710</v>
      </c>
      <c r="G366" t="s">
        <v>3371</v>
      </c>
      <c r="H366" t="s">
        <v>3373</v>
      </c>
      <c r="I366">
        <v>58.51</v>
      </c>
      <c r="J366" s="16">
        <v>7.01</v>
      </c>
      <c r="K366">
        <v>10.92</v>
      </c>
      <c r="L366">
        <v>65.52</v>
      </c>
      <c r="N366">
        <v>0</v>
      </c>
      <c r="O366" t="s">
        <v>3481</v>
      </c>
      <c r="P366" t="s">
        <v>1895</v>
      </c>
      <c r="Q366">
        <v>1</v>
      </c>
      <c r="R366" t="s">
        <v>4083</v>
      </c>
      <c r="S366">
        <v>58.51</v>
      </c>
      <c r="T366">
        <v>58.51</v>
      </c>
      <c r="U366" t="s">
        <v>4459</v>
      </c>
      <c r="V366" t="b">
        <v>1</v>
      </c>
      <c r="W366" t="b">
        <v>1</v>
      </c>
      <c r="X366" t="s">
        <v>2604</v>
      </c>
      <c r="Y366" t="s">
        <v>4847</v>
      </c>
      <c r="Z366" t="s">
        <v>5639</v>
      </c>
      <c r="AA366" t="s">
        <v>5639</v>
      </c>
      <c r="AD366" t="s">
        <v>6842</v>
      </c>
      <c r="AE366" t="s">
        <v>7562</v>
      </c>
      <c r="AG366" t="s">
        <v>8265</v>
      </c>
      <c r="AH366" t="s">
        <v>8439</v>
      </c>
      <c r="AI366" t="s">
        <v>4847</v>
      </c>
      <c r="AJ366" t="s">
        <v>5639</v>
      </c>
      <c r="AK366" t="s">
        <v>5639</v>
      </c>
      <c r="AN366" t="s">
        <v>6842</v>
      </c>
      <c r="AO366" t="s">
        <v>7562</v>
      </c>
      <c r="AQ366" t="s">
        <v>8265</v>
      </c>
      <c r="AR366" t="s">
        <v>8439</v>
      </c>
      <c r="AS366" t="s">
        <v>9328</v>
      </c>
      <c r="AV366" t="s">
        <v>9994</v>
      </c>
      <c r="AW366" t="s">
        <v>10108</v>
      </c>
      <c r="AX366">
        <v>0</v>
      </c>
      <c r="AY366" t="s">
        <v>10728</v>
      </c>
      <c r="AZ366">
        <v>6172941615449</v>
      </c>
      <c r="BB366" t="s">
        <v>10737</v>
      </c>
      <c r="BC366" t="s">
        <v>10741</v>
      </c>
      <c r="BD366">
        <v>0</v>
      </c>
      <c r="BE366" t="s">
        <v>10748</v>
      </c>
      <c r="BF366">
        <v>10.92</v>
      </c>
      <c r="BL366" t="s">
        <v>10108</v>
      </c>
      <c r="BO366" t="s">
        <v>10108</v>
      </c>
    </row>
    <row r="367" spans="1:67" hidden="1" x14ac:dyDescent="0.35">
      <c r="A367" t="s">
        <v>206</v>
      </c>
      <c r="B367" t="s">
        <v>1094</v>
      </c>
      <c r="C367" t="s">
        <v>1759</v>
      </c>
      <c r="D367" t="s">
        <v>1896</v>
      </c>
      <c r="E367" t="s">
        <v>2604</v>
      </c>
      <c r="F367" t="s">
        <v>2711</v>
      </c>
      <c r="G367" t="s">
        <v>3372</v>
      </c>
      <c r="H367" t="s">
        <v>3373</v>
      </c>
      <c r="I367">
        <v>1313</v>
      </c>
      <c r="J367" s="16">
        <v>111.78</v>
      </c>
      <c r="K367">
        <v>247.29</v>
      </c>
      <c r="L367">
        <v>1424.78</v>
      </c>
      <c r="M367" t="s">
        <v>3391</v>
      </c>
      <c r="N367">
        <v>20</v>
      </c>
      <c r="O367" t="s">
        <v>3482</v>
      </c>
      <c r="P367" t="s">
        <v>3580</v>
      </c>
      <c r="Q367">
        <v>1</v>
      </c>
      <c r="R367" t="s">
        <v>4117</v>
      </c>
      <c r="S367">
        <v>20</v>
      </c>
      <c r="T367">
        <v>49</v>
      </c>
      <c r="U367" t="s">
        <v>4488</v>
      </c>
      <c r="V367" t="b">
        <v>1</v>
      </c>
      <c r="W367" t="b">
        <v>1</v>
      </c>
      <c r="X367" t="s">
        <v>2604</v>
      </c>
      <c r="Y367" t="s">
        <v>4848</v>
      </c>
      <c r="Z367" t="s">
        <v>5640</v>
      </c>
      <c r="AA367" t="s">
        <v>6336</v>
      </c>
      <c r="AB367" t="s">
        <v>6508</v>
      </c>
      <c r="AD367" t="s">
        <v>6843</v>
      </c>
      <c r="AE367" t="s">
        <v>7563</v>
      </c>
      <c r="AF367" t="s">
        <v>8207</v>
      </c>
      <c r="AG367" t="s">
        <v>8264</v>
      </c>
      <c r="AH367" t="s">
        <v>8440</v>
      </c>
      <c r="AI367" t="s">
        <v>4848</v>
      </c>
      <c r="AJ367" t="s">
        <v>5640</v>
      </c>
      <c r="AK367" t="s">
        <v>6336</v>
      </c>
      <c r="AL367" t="s">
        <v>6508</v>
      </c>
      <c r="AN367" t="s">
        <v>6843</v>
      </c>
      <c r="AO367" t="s">
        <v>7563</v>
      </c>
      <c r="AP367" t="s">
        <v>8207</v>
      </c>
      <c r="AQ367" t="s">
        <v>8264</v>
      </c>
      <c r="AR367" t="s">
        <v>8440</v>
      </c>
      <c r="AS367" t="s">
        <v>9329</v>
      </c>
      <c r="AV367" t="s">
        <v>9994</v>
      </c>
      <c r="AW367" t="s">
        <v>10109</v>
      </c>
      <c r="AX367">
        <v>0</v>
      </c>
      <c r="AY367" t="s">
        <v>10725</v>
      </c>
      <c r="AZ367">
        <v>6172940075353</v>
      </c>
      <c r="BB367" t="s">
        <v>10737</v>
      </c>
      <c r="BC367" t="s">
        <v>10741</v>
      </c>
      <c r="BD367">
        <v>0</v>
      </c>
      <c r="BE367" t="s">
        <v>10747</v>
      </c>
      <c r="BF367">
        <v>247.29</v>
      </c>
      <c r="BJ367" t="s">
        <v>10791</v>
      </c>
      <c r="BK367" t="s">
        <v>10791</v>
      </c>
      <c r="BL367" t="s">
        <v>10109</v>
      </c>
      <c r="BO367" t="s">
        <v>10109</v>
      </c>
    </row>
    <row r="368" spans="1:67" hidden="1" x14ac:dyDescent="0.35">
      <c r="A368" t="s">
        <v>206</v>
      </c>
      <c r="B368" t="s">
        <v>1094</v>
      </c>
      <c r="J368"/>
      <c r="P368" t="s">
        <v>3580</v>
      </c>
      <c r="Q368">
        <v>1</v>
      </c>
      <c r="R368" t="s">
        <v>4056</v>
      </c>
      <c r="S368">
        <v>156</v>
      </c>
      <c r="T368">
        <v>156</v>
      </c>
      <c r="U368" t="s">
        <v>4432</v>
      </c>
      <c r="V368" t="b">
        <v>1</v>
      </c>
      <c r="W368" t="b">
        <v>1</v>
      </c>
      <c r="X368" t="s">
        <v>2604</v>
      </c>
      <c r="AY368" t="s">
        <v>10725</v>
      </c>
      <c r="BD368">
        <v>0</v>
      </c>
    </row>
    <row r="369" spans="1:67" hidden="1" x14ac:dyDescent="0.35">
      <c r="A369" t="s">
        <v>206</v>
      </c>
      <c r="B369" t="s">
        <v>1094</v>
      </c>
      <c r="J369"/>
      <c r="P369" t="s">
        <v>3580</v>
      </c>
      <c r="Q369">
        <v>1</v>
      </c>
      <c r="R369" t="s">
        <v>4105</v>
      </c>
      <c r="S369">
        <v>299</v>
      </c>
      <c r="T369">
        <v>299</v>
      </c>
      <c r="U369" t="s">
        <v>4479</v>
      </c>
      <c r="V369" t="b">
        <v>1</v>
      </c>
      <c r="W369" t="b">
        <v>1</v>
      </c>
      <c r="X369" t="s">
        <v>2604</v>
      </c>
      <c r="AY369" t="s">
        <v>10725</v>
      </c>
      <c r="BD369">
        <v>0</v>
      </c>
    </row>
    <row r="370" spans="1:67" hidden="1" x14ac:dyDescent="0.35">
      <c r="A370" t="s">
        <v>206</v>
      </c>
      <c r="B370" t="s">
        <v>1094</v>
      </c>
      <c r="J370"/>
      <c r="P370" t="s">
        <v>3580</v>
      </c>
      <c r="Q370">
        <v>1</v>
      </c>
      <c r="R370" t="s">
        <v>4055</v>
      </c>
      <c r="S370">
        <v>79</v>
      </c>
      <c r="T370">
        <v>79</v>
      </c>
      <c r="U370" t="s">
        <v>4431</v>
      </c>
      <c r="V370" t="b">
        <v>1</v>
      </c>
      <c r="W370" t="b">
        <v>1</v>
      </c>
      <c r="X370" t="s">
        <v>2604</v>
      </c>
      <c r="AY370" t="s">
        <v>10725</v>
      </c>
      <c r="BD370">
        <v>0</v>
      </c>
    </row>
    <row r="371" spans="1:67" hidden="1" x14ac:dyDescent="0.35">
      <c r="A371" t="s">
        <v>206</v>
      </c>
      <c r="B371" t="s">
        <v>1094</v>
      </c>
      <c r="J371"/>
      <c r="P371" t="s">
        <v>3580</v>
      </c>
      <c r="Q371">
        <v>1</v>
      </c>
      <c r="R371" t="s">
        <v>4099</v>
      </c>
      <c r="S371">
        <v>779</v>
      </c>
      <c r="T371">
        <v>779</v>
      </c>
      <c r="U371" t="s">
        <v>4473</v>
      </c>
      <c r="V371" t="b">
        <v>1</v>
      </c>
      <c r="W371" t="b">
        <v>1</v>
      </c>
      <c r="X371" t="s">
        <v>2604</v>
      </c>
      <c r="AY371" t="s">
        <v>10725</v>
      </c>
      <c r="BD371">
        <v>0</v>
      </c>
    </row>
    <row r="372" spans="1:67" hidden="1" x14ac:dyDescent="0.35">
      <c r="A372" t="s">
        <v>207</v>
      </c>
      <c r="B372" t="s">
        <v>1095</v>
      </c>
      <c r="C372" t="s">
        <v>1759</v>
      </c>
      <c r="D372" t="s">
        <v>1897</v>
      </c>
      <c r="E372" t="s">
        <v>2604</v>
      </c>
      <c r="F372" t="s">
        <v>2712</v>
      </c>
      <c r="G372" t="s">
        <v>3371</v>
      </c>
      <c r="H372" t="s">
        <v>3373</v>
      </c>
      <c r="I372">
        <v>59</v>
      </c>
      <c r="J372" s="16">
        <v>9.6300000000000008</v>
      </c>
      <c r="K372">
        <v>11.91</v>
      </c>
      <c r="L372">
        <v>68.63</v>
      </c>
      <c r="N372">
        <v>0</v>
      </c>
      <c r="O372" t="s">
        <v>3487</v>
      </c>
      <c r="P372" t="s">
        <v>3581</v>
      </c>
      <c r="Q372">
        <v>1</v>
      </c>
      <c r="R372" t="s">
        <v>4174</v>
      </c>
      <c r="S372">
        <v>59</v>
      </c>
      <c r="T372">
        <v>59</v>
      </c>
      <c r="U372" t="s">
        <v>4540</v>
      </c>
      <c r="V372" t="b">
        <v>1</v>
      </c>
      <c r="W372" t="b">
        <v>1</v>
      </c>
      <c r="X372" t="s">
        <v>2604</v>
      </c>
      <c r="Y372" t="s">
        <v>4849</v>
      </c>
      <c r="Z372" t="s">
        <v>5641</v>
      </c>
      <c r="AA372" t="s">
        <v>5641</v>
      </c>
      <c r="AD372" t="s">
        <v>6844</v>
      </c>
      <c r="AE372" t="s">
        <v>7564</v>
      </c>
      <c r="AG372" t="s">
        <v>8267</v>
      </c>
      <c r="AH372" t="s">
        <v>8441</v>
      </c>
      <c r="AI372" t="s">
        <v>4849</v>
      </c>
      <c r="AJ372" t="s">
        <v>5641</v>
      </c>
      <c r="AK372" t="s">
        <v>5641</v>
      </c>
      <c r="AN372" t="s">
        <v>6844</v>
      </c>
      <c r="AO372" t="s">
        <v>7564</v>
      </c>
      <c r="AQ372" t="s">
        <v>8267</v>
      </c>
      <c r="AR372" t="s">
        <v>8441</v>
      </c>
      <c r="AS372" t="s">
        <v>9330</v>
      </c>
      <c r="AV372" t="s">
        <v>9993</v>
      </c>
      <c r="AW372" t="s">
        <v>10110</v>
      </c>
      <c r="AX372">
        <v>0</v>
      </c>
      <c r="AY372" t="s">
        <v>10725</v>
      </c>
      <c r="AZ372">
        <v>6172935815513</v>
      </c>
      <c r="BB372" t="s">
        <v>10737</v>
      </c>
      <c r="BC372" t="s">
        <v>10741</v>
      </c>
      <c r="BD372">
        <v>0</v>
      </c>
      <c r="BE372" t="s">
        <v>10750</v>
      </c>
      <c r="BF372">
        <v>11.91</v>
      </c>
      <c r="BL372" t="s">
        <v>10110</v>
      </c>
      <c r="BO372" t="s">
        <v>10110</v>
      </c>
    </row>
    <row r="373" spans="1:67" hidden="1" x14ac:dyDescent="0.35">
      <c r="A373" t="s">
        <v>208</v>
      </c>
      <c r="B373" t="s">
        <v>1096</v>
      </c>
      <c r="C373" t="s">
        <v>1759</v>
      </c>
      <c r="D373" t="s">
        <v>1898</v>
      </c>
      <c r="E373" t="s">
        <v>2604</v>
      </c>
      <c r="F373" t="s">
        <v>2713</v>
      </c>
      <c r="G373" t="s">
        <v>3372</v>
      </c>
      <c r="H373" t="s">
        <v>3373</v>
      </c>
      <c r="I373">
        <v>98.81</v>
      </c>
      <c r="J373" s="16">
        <v>33.9</v>
      </c>
      <c r="K373">
        <v>23.93</v>
      </c>
      <c r="L373">
        <v>132.71</v>
      </c>
      <c r="N373">
        <v>0</v>
      </c>
      <c r="O373" t="s">
        <v>3482</v>
      </c>
      <c r="P373" t="s">
        <v>1898</v>
      </c>
      <c r="Q373">
        <v>1</v>
      </c>
      <c r="R373" t="s">
        <v>4072</v>
      </c>
      <c r="S373">
        <v>39.32</v>
      </c>
      <c r="T373">
        <v>99.82</v>
      </c>
      <c r="U373" t="s">
        <v>4447</v>
      </c>
      <c r="V373" t="b">
        <v>1</v>
      </c>
      <c r="W373" t="b">
        <v>1</v>
      </c>
      <c r="X373" t="s">
        <v>2604</v>
      </c>
      <c r="Y373" t="s">
        <v>4850</v>
      </c>
      <c r="Z373" t="s">
        <v>5642</v>
      </c>
      <c r="AA373" t="s">
        <v>5642</v>
      </c>
      <c r="AD373" t="s">
        <v>6845</v>
      </c>
      <c r="AE373" t="s">
        <v>7565</v>
      </c>
      <c r="AF373" t="s">
        <v>8208</v>
      </c>
      <c r="AG373" t="s">
        <v>8262</v>
      </c>
      <c r="AH373" t="s">
        <v>8442</v>
      </c>
      <c r="AI373" t="s">
        <v>4850</v>
      </c>
      <c r="AJ373" t="s">
        <v>5642</v>
      </c>
      <c r="AK373" t="s">
        <v>5642</v>
      </c>
      <c r="AN373" t="s">
        <v>6845</v>
      </c>
      <c r="AO373" t="s">
        <v>7565</v>
      </c>
      <c r="AP373" t="s">
        <v>8208</v>
      </c>
      <c r="AQ373" t="s">
        <v>8262</v>
      </c>
      <c r="AR373" t="s">
        <v>8442</v>
      </c>
      <c r="AS373" t="s">
        <v>9331</v>
      </c>
      <c r="AT373" t="s">
        <v>9870</v>
      </c>
      <c r="AV373" t="s">
        <v>9994</v>
      </c>
      <c r="AW373" t="s">
        <v>10111</v>
      </c>
      <c r="AX373">
        <v>0</v>
      </c>
      <c r="AY373" t="s">
        <v>10725</v>
      </c>
      <c r="AZ373">
        <v>6169926533465</v>
      </c>
      <c r="BB373" t="s">
        <v>10737</v>
      </c>
      <c r="BC373" t="s">
        <v>10741</v>
      </c>
      <c r="BD373">
        <v>0</v>
      </c>
      <c r="BE373" t="s">
        <v>10746</v>
      </c>
      <c r="BF373">
        <v>23.93</v>
      </c>
      <c r="BJ373" t="s">
        <v>10792</v>
      </c>
      <c r="BK373" t="s">
        <v>10792</v>
      </c>
      <c r="BL373" t="s">
        <v>10111</v>
      </c>
      <c r="BO373" t="s">
        <v>10111</v>
      </c>
    </row>
    <row r="374" spans="1:67" hidden="1" x14ac:dyDescent="0.35">
      <c r="A374" t="s">
        <v>208</v>
      </c>
      <c r="B374" t="s">
        <v>1096</v>
      </c>
      <c r="J374"/>
      <c r="P374" t="s">
        <v>1898</v>
      </c>
      <c r="Q374">
        <v>1</v>
      </c>
      <c r="R374" t="s">
        <v>4083</v>
      </c>
      <c r="S374">
        <v>59.49</v>
      </c>
      <c r="T374">
        <v>59.49</v>
      </c>
      <c r="U374" t="s">
        <v>4459</v>
      </c>
      <c r="V374" t="b">
        <v>1</v>
      </c>
      <c r="W374" t="b">
        <v>1</v>
      </c>
      <c r="X374" t="s">
        <v>2604</v>
      </c>
      <c r="AY374" t="s">
        <v>10728</v>
      </c>
      <c r="BD374">
        <v>0</v>
      </c>
    </row>
    <row r="375" spans="1:67" hidden="1" x14ac:dyDescent="0.35">
      <c r="A375" t="s">
        <v>209</v>
      </c>
      <c r="B375" t="s">
        <v>1097</v>
      </c>
      <c r="C375" t="s">
        <v>1759</v>
      </c>
      <c r="D375" t="s">
        <v>1899</v>
      </c>
      <c r="E375" t="s">
        <v>2605</v>
      </c>
      <c r="G375" t="s">
        <v>3372</v>
      </c>
      <c r="H375" t="s">
        <v>3373</v>
      </c>
      <c r="I375">
        <v>65.28</v>
      </c>
      <c r="J375">
        <v>14.8</v>
      </c>
      <c r="K375">
        <v>0</v>
      </c>
      <c r="L375">
        <v>80.08</v>
      </c>
      <c r="N375">
        <v>0</v>
      </c>
      <c r="O375" t="s">
        <v>3481</v>
      </c>
      <c r="P375" t="s">
        <v>1899</v>
      </c>
      <c r="Q375">
        <v>2</v>
      </c>
      <c r="R375" t="s">
        <v>4120</v>
      </c>
      <c r="S375">
        <v>4.13</v>
      </c>
      <c r="T375">
        <v>4.13</v>
      </c>
      <c r="U375" t="s">
        <v>4491</v>
      </c>
      <c r="V375" t="b">
        <v>1</v>
      </c>
      <c r="W375" t="b">
        <v>1</v>
      </c>
      <c r="X375" t="s">
        <v>1760</v>
      </c>
      <c r="Y375" t="s">
        <v>4851</v>
      </c>
      <c r="Z375" t="s">
        <v>5643</v>
      </c>
      <c r="AA375" t="s">
        <v>5643</v>
      </c>
      <c r="AD375" t="s">
        <v>6846</v>
      </c>
      <c r="AE375" t="s">
        <v>7566</v>
      </c>
      <c r="AG375" t="s">
        <v>8270</v>
      </c>
      <c r="AH375" t="s">
        <v>8443</v>
      </c>
      <c r="AI375" t="s">
        <v>4851</v>
      </c>
      <c r="AJ375" t="s">
        <v>5643</v>
      </c>
      <c r="AK375" t="s">
        <v>5643</v>
      </c>
      <c r="AN375" t="s">
        <v>6846</v>
      </c>
      <c r="AO375" t="s">
        <v>7566</v>
      </c>
      <c r="AQ375" t="s">
        <v>8270</v>
      </c>
      <c r="AR375" t="s">
        <v>8443</v>
      </c>
      <c r="AS375" t="s">
        <v>9332</v>
      </c>
      <c r="AV375" t="s">
        <v>9993</v>
      </c>
      <c r="AW375" t="s">
        <v>10112</v>
      </c>
      <c r="AX375">
        <v>0</v>
      </c>
      <c r="AY375" t="s">
        <v>10725</v>
      </c>
      <c r="AZ375">
        <v>6169086951769</v>
      </c>
      <c r="BA375" t="s">
        <v>10735</v>
      </c>
      <c r="BB375" t="s">
        <v>10737</v>
      </c>
      <c r="BC375" t="s">
        <v>10741</v>
      </c>
      <c r="BD375">
        <v>0</v>
      </c>
      <c r="BL375" t="s">
        <v>10112</v>
      </c>
      <c r="BO375" t="s">
        <v>10112</v>
      </c>
    </row>
    <row r="376" spans="1:67" hidden="1" x14ac:dyDescent="0.35">
      <c r="A376" t="s">
        <v>209</v>
      </c>
      <c r="B376" t="s">
        <v>1097</v>
      </c>
      <c r="J376"/>
      <c r="P376" t="s">
        <v>1899</v>
      </c>
      <c r="Q376">
        <v>1</v>
      </c>
      <c r="R376" t="s">
        <v>4177</v>
      </c>
      <c r="S376">
        <v>57.02</v>
      </c>
      <c r="T376">
        <v>57.02</v>
      </c>
      <c r="U376" t="s">
        <v>4543</v>
      </c>
      <c r="V376" t="b">
        <v>1</v>
      </c>
      <c r="W376" t="b">
        <v>1</v>
      </c>
      <c r="X376" t="s">
        <v>1760</v>
      </c>
      <c r="AY376" t="s">
        <v>10725</v>
      </c>
      <c r="BD376">
        <v>0</v>
      </c>
    </row>
    <row r="377" spans="1:67" hidden="1" x14ac:dyDescent="0.35">
      <c r="A377" t="s">
        <v>210</v>
      </c>
      <c r="B377" t="s">
        <v>1098</v>
      </c>
      <c r="C377" t="s">
        <v>1759</v>
      </c>
      <c r="D377" t="s">
        <v>1900</v>
      </c>
      <c r="E377" t="s">
        <v>2604</v>
      </c>
      <c r="F377" t="s">
        <v>2714</v>
      </c>
      <c r="G377" t="s">
        <v>3372</v>
      </c>
      <c r="H377" t="s">
        <v>3373</v>
      </c>
      <c r="I377">
        <v>195.71</v>
      </c>
      <c r="J377" s="16">
        <v>10.67</v>
      </c>
      <c r="K377">
        <v>32.950000000000003</v>
      </c>
      <c r="L377">
        <v>206.38</v>
      </c>
      <c r="N377">
        <v>0</v>
      </c>
      <c r="O377" t="s">
        <v>3481</v>
      </c>
      <c r="P377" t="s">
        <v>3582</v>
      </c>
      <c r="Q377">
        <v>1</v>
      </c>
      <c r="R377" t="s">
        <v>4218</v>
      </c>
      <c r="S377">
        <v>195.71</v>
      </c>
      <c r="T377">
        <v>195.71</v>
      </c>
      <c r="U377" t="s">
        <v>4580</v>
      </c>
      <c r="V377" t="b">
        <v>1</v>
      </c>
      <c r="W377" t="b">
        <v>1</v>
      </c>
      <c r="X377" t="s">
        <v>2604</v>
      </c>
      <c r="Y377" t="s">
        <v>4852</v>
      </c>
      <c r="Z377" t="s">
        <v>5644</v>
      </c>
      <c r="AA377" t="s">
        <v>5644</v>
      </c>
      <c r="AD377" t="s">
        <v>6847</v>
      </c>
      <c r="AE377" t="s">
        <v>7567</v>
      </c>
      <c r="AG377" t="s">
        <v>8259</v>
      </c>
      <c r="AH377" t="s">
        <v>8444</v>
      </c>
      <c r="AI377" t="s">
        <v>4852</v>
      </c>
      <c r="AJ377" t="s">
        <v>5644</v>
      </c>
      <c r="AK377" t="s">
        <v>5644</v>
      </c>
      <c r="AN377" t="s">
        <v>6847</v>
      </c>
      <c r="AO377" t="s">
        <v>7567</v>
      </c>
      <c r="AQ377" t="s">
        <v>8259</v>
      </c>
      <c r="AR377" t="s">
        <v>8444</v>
      </c>
      <c r="AS377" t="s">
        <v>9333</v>
      </c>
      <c r="AV377" t="s">
        <v>9994</v>
      </c>
      <c r="AW377" t="s">
        <v>10113</v>
      </c>
      <c r="AX377">
        <v>0</v>
      </c>
      <c r="AY377" t="s">
        <v>10725</v>
      </c>
      <c r="AZ377">
        <v>6169057395033</v>
      </c>
      <c r="BB377" t="s">
        <v>10737</v>
      </c>
      <c r="BC377" t="s">
        <v>10741</v>
      </c>
      <c r="BD377">
        <v>0</v>
      </c>
      <c r="BE377" t="s">
        <v>10749</v>
      </c>
      <c r="BF377">
        <v>32.950000000000003</v>
      </c>
      <c r="BL377" t="s">
        <v>10113</v>
      </c>
      <c r="BO377" t="s">
        <v>10113</v>
      </c>
    </row>
    <row r="378" spans="1:67" hidden="1" x14ac:dyDescent="0.35">
      <c r="A378" s="4" t="s">
        <v>211</v>
      </c>
      <c r="B378" s="4" t="s">
        <v>1099</v>
      </c>
      <c r="C378" s="4" t="s">
        <v>1759</v>
      </c>
      <c r="D378" s="4" t="s">
        <v>1901</v>
      </c>
      <c r="E378" s="4" t="s">
        <v>2604</v>
      </c>
      <c r="F378" s="4" t="s">
        <v>2715</v>
      </c>
      <c r="G378" s="4" t="s">
        <v>3371</v>
      </c>
      <c r="H378" s="4" t="s">
        <v>3373</v>
      </c>
      <c r="I378" s="4">
        <v>98.02</v>
      </c>
      <c r="J378" s="15">
        <v>15.1</v>
      </c>
      <c r="K378" s="4">
        <v>0</v>
      </c>
      <c r="L378" s="4">
        <v>113.12</v>
      </c>
      <c r="M378" s="4"/>
      <c r="N378" s="4">
        <v>0</v>
      </c>
      <c r="O378" s="4" t="s">
        <v>3486</v>
      </c>
      <c r="P378" s="4" t="s">
        <v>3583</v>
      </c>
      <c r="Q378" s="4">
        <v>1</v>
      </c>
      <c r="R378" s="4" t="s">
        <v>4122</v>
      </c>
      <c r="S378" s="4">
        <v>98.02</v>
      </c>
      <c r="T378" s="4"/>
      <c r="U378" s="4" t="s">
        <v>4493</v>
      </c>
      <c r="V378" s="4" t="b">
        <v>1</v>
      </c>
      <c r="W378" s="4" t="b">
        <v>1</v>
      </c>
      <c r="X378" s="4" t="s">
        <v>2604</v>
      </c>
      <c r="Y378" s="4" t="s">
        <v>4853</v>
      </c>
      <c r="Z378" s="4" t="s">
        <v>5645</v>
      </c>
      <c r="AA378" s="4" t="s">
        <v>5645</v>
      </c>
      <c r="AB378" s="4"/>
      <c r="AC378" s="4"/>
      <c r="AD378" s="4" t="s">
        <v>6848</v>
      </c>
      <c r="AE378" s="4" t="s">
        <v>7568</v>
      </c>
      <c r="AF378" s="4"/>
      <c r="AG378" s="4" t="s">
        <v>8265</v>
      </c>
      <c r="AH378" s="4" t="s">
        <v>8445</v>
      </c>
      <c r="AI378" s="4" t="s">
        <v>4853</v>
      </c>
      <c r="AJ378" s="4" t="s">
        <v>5645</v>
      </c>
      <c r="AK378" s="4" t="s">
        <v>5645</v>
      </c>
      <c r="AL378" s="4"/>
      <c r="AM378" s="4"/>
      <c r="AN378" s="4" t="s">
        <v>6848</v>
      </c>
      <c r="AO378" s="4" t="s">
        <v>7568</v>
      </c>
      <c r="AP378" s="4"/>
      <c r="AQ378" s="4" t="s">
        <v>8265</v>
      </c>
      <c r="AR378" s="4" t="s">
        <v>8445</v>
      </c>
      <c r="AS378" s="4" t="s">
        <v>9334</v>
      </c>
      <c r="AT378" s="4" t="s">
        <v>9871</v>
      </c>
      <c r="AU378" s="4"/>
      <c r="AV378" s="4"/>
      <c r="AW378" s="4"/>
      <c r="AX378" s="4">
        <v>0</v>
      </c>
      <c r="AY378" s="4" t="s">
        <v>10725</v>
      </c>
      <c r="AZ378" s="4">
        <v>6169050480985</v>
      </c>
      <c r="BA378" s="4"/>
      <c r="BB378" s="4" t="s">
        <v>10737</v>
      </c>
      <c r="BC378" s="4" t="s">
        <v>10740</v>
      </c>
      <c r="BD378" s="4">
        <v>0</v>
      </c>
      <c r="BE378" s="4"/>
      <c r="BF378" s="4"/>
      <c r="BG378" s="4">
        <v>352691265949</v>
      </c>
      <c r="BH378" s="4"/>
      <c r="BI378" s="4"/>
      <c r="BJ378" s="4"/>
      <c r="BK378" s="4"/>
      <c r="BL378" s="4"/>
      <c r="BM378" s="4"/>
      <c r="BN378" s="4"/>
      <c r="BO378" s="4" t="s">
        <v>10878</v>
      </c>
    </row>
    <row r="379" spans="1:67" hidden="1" x14ac:dyDescent="0.35">
      <c r="A379" t="s">
        <v>212</v>
      </c>
      <c r="B379" t="s">
        <v>1100</v>
      </c>
      <c r="C379" t="s">
        <v>1761</v>
      </c>
      <c r="D379" t="s">
        <v>1902</v>
      </c>
      <c r="E379" t="s">
        <v>2605</v>
      </c>
      <c r="G379" t="s">
        <v>3372</v>
      </c>
      <c r="H379" t="s">
        <v>3373</v>
      </c>
      <c r="I379">
        <v>43.26</v>
      </c>
      <c r="J379">
        <v>7.01</v>
      </c>
      <c r="K379">
        <v>8.02</v>
      </c>
      <c r="L379">
        <v>50.27</v>
      </c>
      <c r="N379">
        <v>0</v>
      </c>
      <c r="O379" t="s">
        <v>3481</v>
      </c>
      <c r="P379" t="s">
        <v>3584</v>
      </c>
      <c r="Q379">
        <v>1</v>
      </c>
      <c r="R379" t="s">
        <v>4051</v>
      </c>
      <c r="S379">
        <v>38.35</v>
      </c>
      <c r="T379">
        <v>38.35</v>
      </c>
      <c r="U379" t="s">
        <v>4427</v>
      </c>
      <c r="V379" t="b">
        <v>1</v>
      </c>
      <c r="W379" t="b">
        <v>1</v>
      </c>
      <c r="X379" t="s">
        <v>1760</v>
      </c>
      <c r="Y379" t="s">
        <v>4854</v>
      </c>
      <c r="Z379" t="s">
        <v>5646</v>
      </c>
      <c r="AA379" t="s">
        <v>5646</v>
      </c>
      <c r="AD379" t="s">
        <v>6849</v>
      </c>
      <c r="AE379" t="s">
        <v>7569</v>
      </c>
      <c r="AG379" t="s">
        <v>8259</v>
      </c>
      <c r="AH379" t="s">
        <v>8446</v>
      </c>
      <c r="AI379" t="s">
        <v>4854</v>
      </c>
      <c r="AJ379" t="s">
        <v>5646</v>
      </c>
      <c r="AK379" t="s">
        <v>5646</v>
      </c>
      <c r="AN379" t="s">
        <v>6849</v>
      </c>
      <c r="AO379" t="s">
        <v>7569</v>
      </c>
      <c r="AQ379" t="s">
        <v>8259</v>
      </c>
      <c r="AR379" t="s">
        <v>8446</v>
      </c>
      <c r="AS379" t="s">
        <v>9335</v>
      </c>
      <c r="AU379" t="s">
        <v>9974</v>
      </c>
      <c r="AV379" t="s">
        <v>9993</v>
      </c>
      <c r="AW379" t="s">
        <v>10114</v>
      </c>
      <c r="AX379">
        <v>50.27</v>
      </c>
      <c r="AY379" t="s">
        <v>10725</v>
      </c>
      <c r="AZ379">
        <v>6168698552665</v>
      </c>
      <c r="BB379" t="s">
        <v>10737</v>
      </c>
      <c r="BC379" t="s">
        <v>10741</v>
      </c>
      <c r="BD379">
        <v>0</v>
      </c>
      <c r="BE379" t="s">
        <v>10749</v>
      </c>
      <c r="BF379">
        <v>8.02</v>
      </c>
      <c r="BL379" t="s">
        <v>10114</v>
      </c>
      <c r="BO379" t="s">
        <v>10879</v>
      </c>
    </row>
    <row r="380" spans="1:67" hidden="1" x14ac:dyDescent="0.35">
      <c r="A380" t="s">
        <v>212</v>
      </c>
      <c r="B380" t="s">
        <v>1100</v>
      </c>
      <c r="J380"/>
      <c r="P380" t="s">
        <v>3584</v>
      </c>
      <c r="Q380">
        <v>1</v>
      </c>
      <c r="R380" t="s">
        <v>4120</v>
      </c>
      <c r="S380">
        <v>4.91</v>
      </c>
      <c r="T380">
        <v>4.91</v>
      </c>
      <c r="U380" t="s">
        <v>4491</v>
      </c>
      <c r="V380" t="b">
        <v>1</v>
      </c>
      <c r="W380" t="b">
        <v>1</v>
      </c>
      <c r="X380" t="s">
        <v>1760</v>
      </c>
      <c r="AY380" t="s">
        <v>10725</v>
      </c>
      <c r="BD380">
        <v>0</v>
      </c>
    </row>
    <row r="381" spans="1:67" hidden="1" x14ac:dyDescent="0.35">
      <c r="A381" t="s">
        <v>213</v>
      </c>
      <c r="B381" t="s">
        <v>1101</v>
      </c>
      <c r="C381" t="s">
        <v>1759</v>
      </c>
      <c r="D381" t="s">
        <v>1903</v>
      </c>
      <c r="E381" t="s">
        <v>2604</v>
      </c>
      <c r="F381" t="s">
        <v>2716</v>
      </c>
      <c r="G381" t="s">
        <v>3372</v>
      </c>
      <c r="H381" t="s">
        <v>3373</v>
      </c>
      <c r="I381">
        <v>34.43</v>
      </c>
      <c r="J381" s="16">
        <v>7.01</v>
      </c>
      <c r="K381">
        <v>6.62</v>
      </c>
      <c r="L381">
        <v>41.44</v>
      </c>
      <c r="N381">
        <v>0</v>
      </c>
      <c r="O381" t="s">
        <v>3481</v>
      </c>
      <c r="P381" t="s">
        <v>1903</v>
      </c>
      <c r="Q381">
        <v>1</v>
      </c>
      <c r="R381" t="s">
        <v>4219</v>
      </c>
      <c r="S381">
        <v>34.43</v>
      </c>
      <c r="T381">
        <v>34.43</v>
      </c>
      <c r="U381" t="s">
        <v>4581</v>
      </c>
      <c r="V381" t="b">
        <v>1</v>
      </c>
      <c r="W381" t="b">
        <v>1</v>
      </c>
      <c r="X381" t="s">
        <v>2604</v>
      </c>
      <c r="Y381" t="s">
        <v>4855</v>
      </c>
      <c r="Z381" t="s">
        <v>5647</v>
      </c>
      <c r="AA381" t="s">
        <v>5647</v>
      </c>
      <c r="AD381" t="s">
        <v>6850</v>
      </c>
      <c r="AE381" t="s">
        <v>7570</v>
      </c>
      <c r="AG381" t="s">
        <v>8259</v>
      </c>
      <c r="AH381" t="s">
        <v>8447</v>
      </c>
      <c r="AI381" t="s">
        <v>4855</v>
      </c>
      <c r="AJ381" t="s">
        <v>5647</v>
      </c>
      <c r="AK381" t="s">
        <v>5647</v>
      </c>
      <c r="AN381" t="s">
        <v>6850</v>
      </c>
      <c r="AO381" t="s">
        <v>7570</v>
      </c>
      <c r="AQ381" t="s">
        <v>8259</v>
      </c>
      <c r="AR381" t="s">
        <v>8447</v>
      </c>
      <c r="AS381" t="s">
        <v>9336</v>
      </c>
      <c r="AV381" t="s">
        <v>9994</v>
      </c>
      <c r="AW381" t="s">
        <v>10115</v>
      </c>
      <c r="AX381">
        <v>0</v>
      </c>
      <c r="AY381" t="s">
        <v>10725</v>
      </c>
      <c r="AZ381">
        <v>6168696095065</v>
      </c>
      <c r="BB381" t="s">
        <v>10737</v>
      </c>
      <c r="BC381" t="s">
        <v>10741</v>
      </c>
      <c r="BD381">
        <v>0</v>
      </c>
      <c r="BE381" t="s">
        <v>10749</v>
      </c>
      <c r="BF381">
        <v>6.62</v>
      </c>
      <c r="BL381" t="s">
        <v>10115</v>
      </c>
      <c r="BO381" t="s">
        <v>10115</v>
      </c>
    </row>
    <row r="382" spans="1:67" hidden="1" x14ac:dyDescent="0.35">
      <c r="A382" t="s">
        <v>214</v>
      </c>
      <c r="B382" t="s">
        <v>1053</v>
      </c>
      <c r="C382" t="s">
        <v>1759</v>
      </c>
      <c r="E382" t="s">
        <v>2604</v>
      </c>
      <c r="F382" t="s">
        <v>2717</v>
      </c>
      <c r="G382" t="s">
        <v>3372</v>
      </c>
      <c r="H382" t="s">
        <v>3373</v>
      </c>
      <c r="I382">
        <v>0</v>
      </c>
      <c r="J382" s="16">
        <v>0</v>
      </c>
      <c r="K382">
        <v>0</v>
      </c>
      <c r="L382">
        <v>0</v>
      </c>
      <c r="M382" t="s">
        <v>3392</v>
      </c>
      <c r="N382">
        <v>325.27999999999997</v>
      </c>
      <c r="P382" t="s">
        <v>3585</v>
      </c>
      <c r="Q382">
        <v>1</v>
      </c>
      <c r="R382" t="s">
        <v>4063</v>
      </c>
      <c r="S382">
        <v>325.27999999999997</v>
      </c>
      <c r="T382">
        <v>271.07</v>
      </c>
      <c r="U382" t="s">
        <v>4439</v>
      </c>
      <c r="V382" t="b">
        <v>1</v>
      </c>
      <c r="W382" t="b">
        <v>1</v>
      </c>
      <c r="X382" t="s">
        <v>2604</v>
      </c>
      <c r="Y382" t="s">
        <v>4809</v>
      </c>
      <c r="Z382" t="s">
        <v>5600</v>
      </c>
      <c r="AA382" t="s">
        <v>6327</v>
      </c>
      <c r="AB382" t="s">
        <v>6498</v>
      </c>
      <c r="AD382" t="s">
        <v>6805</v>
      </c>
      <c r="AE382" t="s">
        <v>7525</v>
      </c>
      <c r="AG382" t="s">
        <v>8265</v>
      </c>
      <c r="AH382" t="s">
        <v>8399</v>
      </c>
      <c r="AI382" t="s">
        <v>4809</v>
      </c>
      <c r="AJ382" t="s">
        <v>5600</v>
      </c>
      <c r="AK382" t="s">
        <v>6327</v>
      </c>
      <c r="AL382" t="s">
        <v>6498</v>
      </c>
      <c r="AN382" t="s">
        <v>6805</v>
      </c>
      <c r="AO382" t="s">
        <v>7525</v>
      </c>
      <c r="AQ382" t="s">
        <v>8265</v>
      </c>
      <c r="AR382" t="s">
        <v>8399</v>
      </c>
      <c r="AS382" t="s">
        <v>9337</v>
      </c>
      <c r="AT382" t="s">
        <v>9870</v>
      </c>
      <c r="AX382">
        <v>0</v>
      </c>
      <c r="AY382" t="s">
        <v>10725</v>
      </c>
      <c r="AZ382">
        <v>6168539431257</v>
      </c>
      <c r="BA382" t="s">
        <v>10736</v>
      </c>
      <c r="BB382" t="s">
        <v>10737</v>
      </c>
      <c r="BC382" t="s">
        <v>10742</v>
      </c>
      <c r="BD382">
        <v>0</v>
      </c>
      <c r="BE382" t="s">
        <v>10748</v>
      </c>
      <c r="BF382">
        <v>0</v>
      </c>
    </row>
    <row r="383" spans="1:67" hidden="1" x14ac:dyDescent="0.35">
      <c r="A383" t="s">
        <v>215</v>
      </c>
      <c r="B383" t="s">
        <v>1102</v>
      </c>
      <c r="C383" t="s">
        <v>1759</v>
      </c>
      <c r="D383" t="s">
        <v>1904</v>
      </c>
      <c r="E383" t="s">
        <v>2604</v>
      </c>
      <c r="F383" t="s">
        <v>2718</v>
      </c>
      <c r="G383" t="s">
        <v>3372</v>
      </c>
      <c r="H383" t="s">
        <v>3373</v>
      </c>
      <c r="I383">
        <v>108.1</v>
      </c>
      <c r="J383" s="16">
        <v>32.229999999999997</v>
      </c>
      <c r="K383">
        <v>23.39</v>
      </c>
      <c r="L383">
        <v>140.33000000000001</v>
      </c>
      <c r="N383">
        <v>0</v>
      </c>
      <c r="O383" t="s">
        <v>3482</v>
      </c>
      <c r="P383" t="s">
        <v>1904</v>
      </c>
      <c r="Q383">
        <v>1</v>
      </c>
      <c r="R383" t="s">
        <v>4110</v>
      </c>
      <c r="S383">
        <v>9.91</v>
      </c>
      <c r="T383">
        <v>9.91</v>
      </c>
      <c r="U383" t="s">
        <v>4482</v>
      </c>
      <c r="V383" t="b">
        <v>1</v>
      </c>
      <c r="W383" t="b">
        <v>1</v>
      </c>
      <c r="X383" t="s">
        <v>2604</v>
      </c>
      <c r="Y383" t="s">
        <v>4856</v>
      </c>
      <c r="Z383" t="s">
        <v>5648</v>
      </c>
      <c r="AA383" t="s">
        <v>5648</v>
      </c>
      <c r="AD383" t="s">
        <v>6851</v>
      </c>
      <c r="AE383" t="s">
        <v>7571</v>
      </c>
      <c r="AG383" t="s">
        <v>8265</v>
      </c>
      <c r="AH383" t="s">
        <v>8448</v>
      </c>
      <c r="AI383" t="s">
        <v>4856</v>
      </c>
      <c r="AJ383" t="s">
        <v>5648</v>
      </c>
      <c r="AK383" t="s">
        <v>5648</v>
      </c>
      <c r="AN383" t="s">
        <v>6851</v>
      </c>
      <c r="AO383" t="s">
        <v>7571</v>
      </c>
      <c r="AQ383" t="s">
        <v>8265</v>
      </c>
      <c r="AR383" t="s">
        <v>8448</v>
      </c>
      <c r="AS383" t="s">
        <v>9338</v>
      </c>
      <c r="AV383" t="s">
        <v>9994</v>
      </c>
      <c r="AW383" t="s">
        <v>10116</v>
      </c>
      <c r="AX383">
        <v>0</v>
      </c>
      <c r="AY383" t="s">
        <v>10725</v>
      </c>
      <c r="AZ383">
        <v>6168506925401</v>
      </c>
      <c r="BB383" t="s">
        <v>10737</v>
      </c>
      <c r="BC383" t="s">
        <v>10741</v>
      </c>
      <c r="BD383">
        <v>0</v>
      </c>
      <c r="BE383" t="s">
        <v>10748</v>
      </c>
      <c r="BF383">
        <v>23.39</v>
      </c>
      <c r="BL383" t="s">
        <v>10116</v>
      </c>
      <c r="BO383" t="s">
        <v>10116</v>
      </c>
    </row>
    <row r="384" spans="1:67" hidden="1" x14ac:dyDescent="0.35">
      <c r="A384" t="s">
        <v>215</v>
      </c>
      <c r="B384" t="s">
        <v>1102</v>
      </c>
      <c r="J384"/>
      <c r="P384" t="s">
        <v>1904</v>
      </c>
      <c r="Q384">
        <v>1</v>
      </c>
      <c r="R384" t="s">
        <v>4117</v>
      </c>
      <c r="S384">
        <v>19.84</v>
      </c>
      <c r="T384">
        <v>48.6</v>
      </c>
      <c r="U384" t="s">
        <v>4488</v>
      </c>
      <c r="V384" t="b">
        <v>1</v>
      </c>
      <c r="W384" t="b">
        <v>1</v>
      </c>
      <c r="X384" t="s">
        <v>2604</v>
      </c>
      <c r="AY384" t="s">
        <v>10725</v>
      </c>
      <c r="BD384">
        <v>0</v>
      </c>
    </row>
    <row r="385" spans="1:67" hidden="1" x14ac:dyDescent="0.35">
      <c r="A385" t="s">
        <v>215</v>
      </c>
      <c r="B385" t="s">
        <v>1102</v>
      </c>
      <c r="J385"/>
      <c r="P385" t="s">
        <v>1904</v>
      </c>
      <c r="Q385">
        <v>1</v>
      </c>
      <c r="R385" t="s">
        <v>4055</v>
      </c>
      <c r="S385">
        <v>78.349999999999994</v>
      </c>
      <c r="T385">
        <v>78.349999999999994</v>
      </c>
      <c r="U385" t="s">
        <v>4431</v>
      </c>
      <c r="V385" t="b">
        <v>1</v>
      </c>
      <c r="W385" t="b">
        <v>1</v>
      </c>
      <c r="X385" t="s">
        <v>2604</v>
      </c>
      <c r="AY385" t="s">
        <v>10725</v>
      </c>
      <c r="BD385">
        <v>0</v>
      </c>
    </row>
    <row r="386" spans="1:67" hidden="1" x14ac:dyDescent="0.35">
      <c r="A386" t="s">
        <v>216</v>
      </c>
      <c r="B386" t="s">
        <v>1103</v>
      </c>
      <c r="C386" t="s">
        <v>1759</v>
      </c>
      <c r="D386" t="s">
        <v>1905</v>
      </c>
      <c r="E386" t="s">
        <v>2604</v>
      </c>
      <c r="F386" t="s">
        <v>2719</v>
      </c>
      <c r="G386" t="s">
        <v>3372</v>
      </c>
      <c r="H386" t="s">
        <v>3373</v>
      </c>
      <c r="I386">
        <v>69</v>
      </c>
      <c r="J386" s="16">
        <v>12.56</v>
      </c>
      <c r="K386">
        <v>14.15</v>
      </c>
      <c r="L386">
        <v>81.56</v>
      </c>
      <c r="N386">
        <v>0</v>
      </c>
      <c r="O386" t="s">
        <v>3495</v>
      </c>
      <c r="P386" t="s">
        <v>3586</v>
      </c>
      <c r="Q386">
        <v>1</v>
      </c>
      <c r="R386" t="s">
        <v>4117</v>
      </c>
      <c r="S386">
        <v>20</v>
      </c>
      <c r="T386">
        <v>49</v>
      </c>
      <c r="U386" t="s">
        <v>4488</v>
      </c>
      <c r="V386" t="b">
        <v>1</v>
      </c>
      <c r="W386" t="b">
        <v>1</v>
      </c>
      <c r="X386" t="s">
        <v>2604</v>
      </c>
      <c r="Y386" t="s">
        <v>4857</v>
      </c>
      <c r="Z386" t="s">
        <v>5649</v>
      </c>
      <c r="AA386" t="s">
        <v>5649</v>
      </c>
      <c r="AD386" t="s">
        <v>6852</v>
      </c>
      <c r="AE386" t="s">
        <v>7572</v>
      </c>
      <c r="AG386" t="s">
        <v>8267</v>
      </c>
      <c r="AH386" t="s">
        <v>8449</v>
      </c>
      <c r="AI386" t="s">
        <v>4857</v>
      </c>
      <c r="AJ386" t="s">
        <v>5649</v>
      </c>
      <c r="AK386" t="s">
        <v>5649</v>
      </c>
      <c r="AN386" t="s">
        <v>6852</v>
      </c>
      <c r="AO386" t="s">
        <v>7572</v>
      </c>
      <c r="AQ386" t="s">
        <v>8267</v>
      </c>
      <c r="AR386" t="s">
        <v>8449</v>
      </c>
      <c r="AS386" t="s">
        <v>9339</v>
      </c>
      <c r="AV386" t="s">
        <v>9993</v>
      </c>
      <c r="AW386" t="s">
        <v>10117</v>
      </c>
      <c r="AX386">
        <v>0</v>
      </c>
      <c r="AY386" t="s">
        <v>10725</v>
      </c>
      <c r="AZ386">
        <v>6168432935257</v>
      </c>
      <c r="BB386" t="s">
        <v>10737</v>
      </c>
      <c r="BC386" t="s">
        <v>10741</v>
      </c>
      <c r="BD386">
        <v>0</v>
      </c>
      <c r="BE386" t="s">
        <v>10750</v>
      </c>
      <c r="BF386">
        <v>14.15</v>
      </c>
      <c r="BL386" t="s">
        <v>10117</v>
      </c>
      <c r="BO386" t="s">
        <v>10117</v>
      </c>
    </row>
    <row r="387" spans="1:67" hidden="1" x14ac:dyDescent="0.35">
      <c r="A387" t="s">
        <v>216</v>
      </c>
      <c r="B387" t="s">
        <v>1103</v>
      </c>
      <c r="J387"/>
      <c r="P387" t="s">
        <v>3586</v>
      </c>
      <c r="Q387">
        <v>1</v>
      </c>
      <c r="R387" t="s">
        <v>4204</v>
      </c>
      <c r="S387">
        <v>49</v>
      </c>
      <c r="T387">
        <v>99</v>
      </c>
      <c r="U387" t="s">
        <v>4516</v>
      </c>
      <c r="V387" t="b">
        <v>1</v>
      </c>
      <c r="W387" t="b">
        <v>1</v>
      </c>
      <c r="X387" t="s">
        <v>2604</v>
      </c>
      <c r="AY387" t="s">
        <v>10725</v>
      </c>
      <c r="BD387">
        <v>0</v>
      </c>
    </row>
    <row r="388" spans="1:67" hidden="1" x14ac:dyDescent="0.35">
      <c r="A388" t="s">
        <v>217</v>
      </c>
      <c r="B388" t="s">
        <v>1104</v>
      </c>
      <c r="C388" t="s">
        <v>1759</v>
      </c>
      <c r="D388" t="s">
        <v>1906</v>
      </c>
      <c r="E388" t="s">
        <v>2604</v>
      </c>
      <c r="F388" t="s">
        <v>2720</v>
      </c>
      <c r="G388" t="s">
        <v>3372</v>
      </c>
      <c r="H388" t="s">
        <v>3373</v>
      </c>
      <c r="I388">
        <v>1325.95</v>
      </c>
      <c r="J388" s="16">
        <v>75.83</v>
      </c>
      <c r="K388">
        <v>233.63</v>
      </c>
      <c r="L388">
        <v>1401.78</v>
      </c>
      <c r="N388">
        <v>0</v>
      </c>
      <c r="O388" t="s">
        <v>3481</v>
      </c>
      <c r="P388" t="s">
        <v>3587</v>
      </c>
      <c r="Q388">
        <v>1</v>
      </c>
      <c r="R388" t="s">
        <v>4187</v>
      </c>
      <c r="S388">
        <v>772.56</v>
      </c>
      <c r="T388">
        <v>772.56</v>
      </c>
      <c r="U388" t="s">
        <v>4552</v>
      </c>
      <c r="V388" t="b">
        <v>1</v>
      </c>
      <c r="W388" t="b">
        <v>1</v>
      </c>
      <c r="X388" t="s">
        <v>2604</v>
      </c>
      <c r="Y388" t="s">
        <v>4858</v>
      </c>
      <c r="Z388" t="s">
        <v>5650</v>
      </c>
      <c r="AA388" t="s">
        <v>5650</v>
      </c>
      <c r="AD388" t="s">
        <v>6853</v>
      </c>
      <c r="AE388" t="s">
        <v>7573</v>
      </c>
      <c r="AG388" t="s">
        <v>8265</v>
      </c>
      <c r="AH388" t="s">
        <v>8450</v>
      </c>
      <c r="AI388" t="s">
        <v>4858</v>
      </c>
      <c r="AJ388" t="s">
        <v>5650</v>
      </c>
      <c r="AK388" t="s">
        <v>5650</v>
      </c>
      <c r="AN388" t="s">
        <v>6853</v>
      </c>
      <c r="AO388" t="s">
        <v>7573</v>
      </c>
      <c r="AQ388" t="s">
        <v>8265</v>
      </c>
      <c r="AR388" t="s">
        <v>8450</v>
      </c>
      <c r="AS388" t="s">
        <v>9340</v>
      </c>
      <c r="AV388" t="s">
        <v>9993</v>
      </c>
      <c r="AW388" t="s">
        <v>10118</v>
      </c>
      <c r="AX388">
        <v>0</v>
      </c>
      <c r="AY388" t="s">
        <v>10725</v>
      </c>
      <c r="AZ388">
        <v>6168391254361</v>
      </c>
      <c r="BB388" t="s">
        <v>10737</v>
      </c>
      <c r="BC388" t="s">
        <v>10741</v>
      </c>
      <c r="BD388">
        <v>0</v>
      </c>
      <c r="BE388" t="s">
        <v>10748</v>
      </c>
      <c r="BF388">
        <v>233.63</v>
      </c>
      <c r="BL388" t="s">
        <v>10118</v>
      </c>
      <c r="BO388" t="s">
        <v>10118</v>
      </c>
    </row>
    <row r="389" spans="1:67" hidden="1" x14ac:dyDescent="0.35">
      <c r="A389" t="s">
        <v>217</v>
      </c>
      <c r="B389" t="s">
        <v>1104</v>
      </c>
      <c r="J389"/>
      <c r="P389" t="s">
        <v>3587</v>
      </c>
      <c r="Q389">
        <v>1</v>
      </c>
      <c r="R389" t="s">
        <v>4049</v>
      </c>
      <c r="S389">
        <v>338.18</v>
      </c>
      <c r="T389">
        <v>338.18</v>
      </c>
      <c r="U389" t="s">
        <v>4425</v>
      </c>
      <c r="V389" t="b">
        <v>1</v>
      </c>
      <c r="W389" t="b">
        <v>1</v>
      </c>
      <c r="X389" t="s">
        <v>2604</v>
      </c>
      <c r="AY389" t="s">
        <v>10725</v>
      </c>
      <c r="BD389">
        <v>0</v>
      </c>
    </row>
    <row r="390" spans="1:67" hidden="1" x14ac:dyDescent="0.35">
      <c r="A390" t="s">
        <v>217</v>
      </c>
      <c r="B390" t="s">
        <v>1104</v>
      </c>
      <c r="J390"/>
      <c r="P390" t="s">
        <v>3587</v>
      </c>
      <c r="Q390">
        <v>1</v>
      </c>
      <c r="R390" t="s">
        <v>4057</v>
      </c>
      <c r="S390">
        <v>38.68</v>
      </c>
      <c r="T390">
        <v>38.68</v>
      </c>
      <c r="U390" t="s">
        <v>4433</v>
      </c>
      <c r="V390" t="b">
        <v>1</v>
      </c>
      <c r="W390" t="b">
        <v>1</v>
      </c>
      <c r="X390" t="s">
        <v>2604</v>
      </c>
      <c r="AY390" t="s">
        <v>10725</v>
      </c>
      <c r="BD390">
        <v>0</v>
      </c>
    </row>
    <row r="391" spans="1:67" hidden="1" x14ac:dyDescent="0.35">
      <c r="A391" t="s">
        <v>217</v>
      </c>
      <c r="B391" t="s">
        <v>1104</v>
      </c>
      <c r="J391"/>
      <c r="P391" t="s">
        <v>3587</v>
      </c>
      <c r="Q391">
        <v>1</v>
      </c>
      <c r="R391" t="s">
        <v>4125</v>
      </c>
      <c r="S391">
        <v>127.93</v>
      </c>
      <c r="T391">
        <v>127.93</v>
      </c>
      <c r="U391" t="s">
        <v>4495</v>
      </c>
      <c r="V391" t="b">
        <v>1</v>
      </c>
      <c r="W391" t="b">
        <v>1</v>
      </c>
      <c r="X391" t="s">
        <v>2604</v>
      </c>
      <c r="AY391" t="s">
        <v>10725</v>
      </c>
      <c r="BD391">
        <v>0</v>
      </c>
    </row>
    <row r="392" spans="1:67" hidden="1" x14ac:dyDescent="0.35">
      <c r="A392" t="s">
        <v>217</v>
      </c>
      <c r="B392" t="s">
        <v>1104</v>
      </c>
      <c r="J392"/>
      <c r="P392" t="s">
        <v>3587</v>
      </c>
      <c r="Q392">
        <v>1</v>
      </c>
      <c r="R392" t="s">
        <v>4154</v>
      </c>
      <c r="S392">
        <v>48.6</v>
      </c>
      <c r="T392">
        <v>48.6</v>
      </c>
      <c r="U392" t="s">
        <v>4523</v>
      </c>
      <c r="V392" t="b">
        <v>1</v>
      </c>
      <c r="W392" t="b">
        <v>1</v>
      </c>
      <c r="X392" t="s">
        <v>2604</v>
      </c>
      <c r="AY392" t="s">
        <v>10725</v>
      </c>
      <c r="BD392">
        <v>0</v>
      </c>
    </row>
    <row r="393" spans="1:67" hidden="1" x14ac:dyDescent="0.35">
      <c r="A393" t="s">
        <v>218</v>
      </c>
      <c r="B393" t="s">
        <v>1105</v>
      </c>
      <c r="C393" t="s">
        <v>1759</v>
      </c>
      <c r="D393" t="s">
        <v>1907</v>
      </c>
      <c r="E393" t="s">
        <v>2604</v>
      </c>
      <c r="F393" t="s">
        <v>2721</v>
      </c>
      <c r="G393" t="s">
        <v>3372</v>
      </c>
      <c r="H393" t="s">
        <v>3373</v>
      </c>
      <c r="I393">
        <v>29</v>
      </c>
      <c r="J393" s="16">
        <v>6.44</v>
      </c>
      <c r="K393">
        <v>6.15</v>
      </c>
      <c r="L393">
        <v>35.44</v>
      </c>
      <c r="N393">
        <v>0</v>
      </c>
      <c r="O393" t="s">
        <v>3482</v>
      </c>
      <c r="P393" t="s">
        <v>1907</v>
      </c>
      <c r="Q393">
        <v>1</v>
      </c>
      <c r="R393" t="s">
        <v>4057</v>
      </c>
      <c r="S393">
        <v>29</v>
      </c>
      <c r="T393">
        <v>29</v>
      </c>
      <c r="U393" t="s">
        <v>4450</v>
      </c>
      <c r="V393" t="b">
        <v>1</v>
      </c>
      <c r="W393" t="b">
        <v>1</v>
      </c>
      <c r="X393" t="s">
        <v>2604</v>
      </c>
      <c r="Y393" t="s">
        <v>4859</v>
      </c>
      <c r="Z393" t="s">
        <v>5651</v>
      </c>
      <c r="AA393" t="s">
        <v>5651</v>
      </c>
      <c r="AD393" t="s">
        <v>6854</v>
      </c>
      <c r="AE393" t="s">
        <v>7574</v>
      </c>
      <c r="AF393" t="s">
        <v>8209</v>
      </c>
      <c r="AG393" t="s">
        <v>8264</v>
      </c>
      <c r="AH393" t="s">
        <v>8451</v>
      </c>
      <c r="AI393" t="s">
        <v>4859</v>
      </c>
      <c r="AJ393" t="s">
        <v>5651</v>
      </c>
      <c r="AK393" t="s">
        <v>5651</v>
      </c>
      <c r="AN393" t="s">
        <v>6854</v>
      </c>
      <c r="AO393" t="s">
        <v>7574</v>
      </c>
      <c r="AP393" t="s">
        <v>8209</v>
      </c>
      <c r="AQ393" t="s">
        <v>8264</v>
      </c>
      <c r="AR393" t="s">
        <v>8451</v>
      </c>
      <c r="AS393" t="s">
        <v>9212</v>
      </c>
      <c r="AV393" t="s">
        <v>9994</v>
      </c>
      <c r="AW393" t="s">
        <v>10119</v>
      </c>
      <c r="AX393">
        <v>0</v>
      </c>
      <c r="AY393" t="s">
        <v>10725</v>
      </c>
      <c r="AZ393">
        <v>6168373297497</v>
      </c>
      <c r="BB393" t="s">
        <v>10737</v>
      </c>
      <c r="BC393" t="s">
        <v>10741</v>
      </c>
      <c r="BD393">
        <v>0</v>
      </c>
      <c r="BE393" t="s">
        <v>10747</v>
      </c>
      <c r="BF393">
        <v>6.15</v>
      </c>
      <c r="BJ393" t="s">
        <v>10793</v>
      </c>
      <c r="BK393" t="s">
        <v>10793</v>
      </c>
      <c r="BL393" t="s">
        <v>10119</v>
      </c>
      <c r="BO393" t="s">
        <v>10119</v>
      </c>
    </row>
    <row r="394" spans="1:67" hidden="1" x14ac:dyDescent="0.35">
      <c r="A394" t="s">
        <v>219</v>
      </c>
      <c r="B394" t="s">
        <v>1106</v>
      </c>
      <c r="C394" t="s">
        <v>1759</v>
      </c>
      <c r="D394" t="s">
        <v>1908</v>
      </c>
      <c r="E394" t="s">
        <v>2604</v>
      </c>
      <c r="F394" t="s">
        <v>2722</v>
      </c>
      <c r="G394" t="s">
        <v>3371</v>
      </c>
      <c r="H394" t="s">
        <v>3373</v>
      </c>
      <c r="I394">
        <v>59</v>
      </c>
      <c r="J394" s="16">
        <v>0</v>
      </c>
      <c r="K394">
        <v>0</v>
      </c>
      <c r="L394">
        <v>59</v>
      </c>
      <c r="N394">
        <v>0</v>
      </c>
      <c r="O394" t="s">
        <v>3496</v>
      </c>
      <c r="P394" t="s">
        <v>1908</v>
      </c>
      <c r="Q394">
        <v>1</v>
      </c>
      <c r="R394" t="s">
        <v>4220</v>
      </c>
      <c r="S394">
        <v>59</v>
      </c>
      <c r="U394" t="s">
        <v>4582</v>
      </c>
      <c r="V394" t="b">
        <v>1</v>
      </c>
      <c r="W394" t="b">
        <v>1</v>
      </c>
      <c r="X394" t="s">
        <v>2604</v>
      </c>
      <c r="Y394" t="s">
        <v>4860</v>
      </c>
      <c r="Z394" t="s">
        <v>5652</v>
      </c>
      <c r="AA394" t="s">
        <v>5652</v>
      </c>
      <c r="AD394" t="s">
        <v>6855</v>
      </c>
      <c r="AE394" t="s">
        <v>7575</v>
      </c>
      <c r="AG394" t="s">
        <v>8267</v>
      </c>
      <c r="AH394" t="s">
        <v>8452</v>
      </c>
      <c r="AI394" t="s">
        <v>4860</v>
      </c>
      <c r="AJ394" t="s">
        <v>5652</v>
      </c>
      <c r="AK394" t="s">
        <v>5652</v>
      </c>
      <c r="AN394" t="s">
        <v>6855</v>
      </c>
      <c r="AO394" t="s">
        <v>7575</v>
      </c>
      <c r="AQ394" t="s">
        <v>8267</v>
      </c>
      <c r="AR394" t="s">
        <v>8452</v>
      </c>
      <c r="AS394" t="s">
        <v>9341</v>
      </c>
      <c r="AT394" t="s">
        <v>9872</v>
      </c>
      <c r="AX394">
        <v>0</v>
      </c>
      <c r="AY394" t="s">
        <v>10725</v>
      </c>
      <c r="AZ394">
        <v>6168371069273</v>
      </c>
      <c r="BB394" t="s">
        <v>10737</v>
      </c>
      <c r="BC394" t="s">
        <v>10743</v>
      </c>
      <c r="BD394">
        <v>0</v>
      </c>
      <c r="BG394">
        <v>31629004328</v>
      </c>
      <c r="BO394" t="s">
        <v>10880</v>
      </c>
    </row>
    <row r="395" spans="1:67" hidden="1" x14ac:dyDescent="0.35">
      <c r="A395" t="s">
        <v>220</v>
      </c>
      <c r="B395" t="s">
        <v>1107</v>
      </c>
      <c r="C395" t="s">
        <v>1759</v>
      </c>
      <c r="D395" t="s">
        <v>1909</v>
      </c>
      <c r="E395" t="s">
        <v>2604</v>
      </c>
      <c r="F395" t="s">
        <v>2723</v>
      </c>
      <c r="G395" t="s">
        <v>3371</v>
      </c>
      <c r="H395" t="s">
        <v>3373</v>
      </c>
      <c r="I395">
        <v>82.61</v>
      </c>
      <c r="J395" s="16">
        <v>9.4499999999999993</v>
      </c>
      <c r="K395">
        <v>14.7</v>
      </c>
      <c r="L395">
        <v>92.06</v>
      </c>
      <c r="N395">
        <v>0</v>
      </c>
      <c r="O395" t="s">
        <v>3481</v>
      </c>
      <c r="P395" t="s">
        <v>3588</v>
      </c>
      <c r="Q395">
        <v>1</v>
      </c>
      <c r="R395" t="s">
        <v>4091</v>
      </c>
      <c r="S395">
        <v>77.7</v>
      </c>
      <c r="T395">
        <v>77.7</v>
      </c>
      <c r="U395" t="s">
        <v>4465</v>
      </c>
      <c r="V395" t="b">
        <v>1</v>
      </c>
      <c r="W395" t="b">
        <v>1</v>
      </c>
      <c r="X395" t="s">
        <v>2604</v>
      </c>
      <c r="Y395" t="s">
        <v>4861</v>
      </c>
      <c r="Z395" t="s">
        <v>5653</v>
      </c>
      <c r="AA395" t="s">
        <v>5653</v>
      </c>
      <c r="AD395" t="s">
        <v>6856</v>
      </c>
      <c r="AE395" t="s">
        <v>7576</v>
      </c>
      <c r="AG395" t="s">
        <v>8259</v>
      </c>
      <c r="AH395" t="s">
        <v>8453</v>
      </c>
      <c r="AI395" t="s">
        <v>4861</v>
      </c>
      <c r="AJ395" t="s">
        <v>5653</v>
      </c>
      <c r="AK395" t="s">
        <v>5653</v>
      </c>
      <c r="AN395" t="s">
        <v>6856</v>
      </c>
      <c r="AO395" t="s">
        <v>7576</v>
      </c>
      <c r="AQ395" t="s">
        <v>8259</v>
      </c>
      <c r="AR395" t="s">
        <v>8453</v>
      </c>
      <c r="AS395" t="s">
        <v>9342</v>
      </c>
      <c r="AV395" t="s">
        <v>9994</v>
      </c>
      <c r="AW395" t="s">
        <v>10120</v>
      </c>
      <c r="AX395">
        <v>0</v>
      </c>
      <c r="AY395" t="s">
        <v>10725</v>
      </c>
      <c r="AZ395">
        <v>6168363172185</v>
      </c>
      <c r="BB395" t="s">
        <v>10737</v>
      </c>
      <c r="BC395" t="s">
        <v>10741</v>
      </c>
      <c r="BD395">
        <v>0</v>
      </c>
      <c r="BE395" t="s">
        <v>10749</v>
      </c>
      <c r="BF395">
        <v>14.7</v>
      </c>
      <c r="BL395" t="s">
        <v>10120</v>
      </c>
      <c r="BO395" t="s">
        <v>10120</v>
      </c>
    </row>
    <row r="396" spans="1:67" hidden="1" x14ac:dyDescent="0.35">
      <c r="A396" t="s">
        <v>220</v>
      </c>
      <c r="B396" t="s">
        <v>1107</v>
      </c>
      <c r="J396"/>
      <c r="P396" t="s">
        <v>3588</v>
      </c>
      <c r="Q396">
        <v>1</v>
      </c>
      <c r="R396" t="s">
        <v>4120</v>
      </c>
      <c r="S396">
        <v>4.91</v>
      </c>
      <c r="T396">
        <v>4.91</v>
      </c>
      <c r="U396" t="s">
        <v>4491</v>
      </c>
      <c r="V396" t="b">
        <v>1</v>
      </c>
      <c r="W396" t="b">
        <v>1</v>
      </c>
      <c r="X396" t="s">
        <v>2604</v>
      </c>
      <c r="AY396" t="s">
        <v>10725</v>
      </c>
      <c r="BD396">
        <v>0</v>
      </c>
    </row>
    <row r="397" spans="1:67" hidden="1" x14ac:dyDescent="0.35">
      <c r="A397" t="s">
        <v>221</v>
      </c>
      <c r="B397" t="s">
        <v>1108</v>
      </c>
      <c r="C397" t="s">
        <v>1759</v>
      </c>
      <c r="D397" t="s">
        <v>1910</v>
      </c>
      <c r="E397" t="s">
        <v>2604</v>
      </c>
      <c r="F397" t="s">
        <v>2724</v>
      </c>
      <c r="G397" t="s">
        <v>3372</v>
      </c>
      <c r="H397" t="s">
        <v>3373</v>
      </c>
      <c r="I397">
        <v>109</v>
      </c>
      <c r="J397" s="16">
        <v>19.260000000000002</v>
      </c>
      <c r="K397">
        <v>22.25</v>
      </c>
      <c r="L397">
        <v>128.26</v>
      </c>
      <c r="N397">
        <v>0</v>
      </c>
      <c r="O397" t="s">
        <v>3487</v>
      </c>
      <c r="P397" t="s">
        <v>3589</v>
      </c>
      <c r="Q397">
        <v>1</v>
      </c>
      <c r="R397" t="s">
        <v>4219</v>
      </c>
      <c r="S397">
        <v>35</v>
      </c>
      <c r="T397">
        <v>35</v>
      </c>
      <c r="U397" t="s">
        <v>4581</v>
      </c>
      <c r="V397" t="b">
        <v>1</v>
      </c>
      <c r="W397" t="b">
        <v>1</v>
      </c>
      <c r="X397" t="s">
        <v>2604</v>
      </c>
      <c r="Y397" t="s">
        <v>4862</v>
      </c>
      <c r="Z397" t="s">
        <v>5654</v>
      </c>
      <c r="AA397" t="s">
        <v>5654</v>
      </c>
      <c r="AD397" t="s">
        <v>6803</v>
      </c>
      <c r="AE397" t="s">
        <v>7577</v>
      </c>
      <c r="AG397" t="s">
        <v>8267</v>
      </c>
      <c r="AH397" t="s">
        <v>8454</v>
      </c>
      <c r="AI397" t="s">
        <v>4862</v>
      </c>
      <c r="AJ397" t="s">
        <v>5654</v>
      </c>
      <c r="AK397" t="s">
        <v>5654</v>
      </c>
      <c r="AN397" t="s">
        <v>6803</v>
      </c>
      <c r="AO397" t="s">
        <v>7577</v>
      </c>
      <c r="AQ397" t="s">
        <v>8267</v>
      </c>
      <c r="AR397" t="s">
        <v>8454</v>
      </c>
      <c r="AS397" t="s">
        <v>9343</v>
      </c>
      <c r="AV397" t="s">
        <v>9993</v>
      </c>
      <c r="AW397" t="s">
        <v>10121</v>
      </c>
      <c r="AX397">
        <v>0</v>
      </c>
      <c r="AY397" t="s">
        <v>10725</v>
      </c>
      <c r="AZ397">
        <v>6168331551065</v>
      </c>
      <c r="BB397" t="s">
        <v>10737</v>
      </c>
      <c r="BC397" t="s">
        <v>10741</v>
      </c>
      <c r="BD397">
        <v>0</v>
      </c>
      <c r="BE397" t="s">
        <v>10750</v>
      </c>
      <c r="BF397">
        <v>22.25</v>
      </c>
      <c r="BL397" t="s">
        <v>10121</v>
      </c>
      <c r="BO397" t="s">
        <v>10121</v>
      </c>
    </row>
    <row r="398" spans="1:67" hidden="1" x14ac:dyDescent="0.35">
      <c r="A398" t="s">
        <v>221</v>
      </c>
      <c r="B398" t="s">
        <v>1108</v>
      </c>
      <c r="J398"/>
      <c r="P398" t="s">
        <v>3589</v>
      </c>
      <c r="Q398">
        <v>1</v>
      </c>
      <c r="R398" t="s">
        <v>4221</v>
      </c>
      <c r="S398">
        <v>35</v>
      </c>
      <c r="T398">
        <v>35</v>
      </c>
      <c r="U398" t="s">
        <v>4583</v>
      </c>
      <c r="V398" t="b">
        <v>1</v>
      </c>
      <c r="W398" t="b">
        <v>1</v>
      </c>
      <c r="X398" t="s">
        <v>2604</v>
      </c>
      <c r="AY398" t="s">
        <v>10725</v>
      </c>
      <c r="BD398">
        <v>0</v>
      </c>
    </row>
    <row r="399" spans="1:67" hidden="1" x14ac:dyDescent="0.35">
      <c r="A399" t="s">
        <v>221</v>
      </c>
      <c r="B399" t="s">
        <v>1108</v>
      </c>
      <c r="J399"/>
      <c r="P399" t="s">
        <v>3589</v>
      </c>
      <c r="Q399">
        <v>1</v>
      </c>
      <c r="R399" t="s">
        <v>4072</v>
      </c>
      <c r="S399">
        <v>39</v>
      </c>
      <c r="T399">
        <v>99</v>
      </c>
      <c r="U399" t="s">
        <v>4447</v>
      </c>
      <c r="V399" t="b">
        <v>1</v>
      </c>
      <c r="W399" t="b">
        <v>1</v>
      </c>
      <c r="X399" t="s">
        <v>2604</v>
      </c>
      <c r="AY399" t="s">
        <v>10725</v>
      </c>
      <c r="BD399">
        <v>0</v>
      </c>
    </row>
    <row r="400" spans="1:67" hidden="1" x14ac:dyDescent="0.35">
      <c r="A400" t="s">
        <v>222</v>
      </c>
      <c r="B400" t="s">
        <v>1109</v>
      </c>
      <c r="C400" t="s">
        <v>1759</v>
      </c>
      <c r="D400" t="s">
        <v>1911</v>
      </c>
      <c r="E400" t="s">
        <v>2604</v>
      </c>
      <c r="F400" t="s">
        <v>2725</v>
      </c>
      <c r="G400" t="s">
        <v>3372</v>
      </c>
      <c r="H400" t="s">
        <v>3373</v>
      </c>
      <c r="I400">
        <v>185.88</v>
      </c>
      <c r="J400" s="16">
        <v>12.4</v>
      </c>
      <c r="K400">
        <v>31.66</v>
      </c>
      <c r="L400">
        <v>198.28</v>
      </c>
      <c r="N400">
        <v>0</v>
      </c>
      <c r="O400" t="s">
        <v>3481</v>
      </c>
      <c r="P400" t="s">
        <v>3590</v>
      </c>
      <c r="Q400">
        <v>1</v>
      </c>
      <c r="R400" t="s">
        <v>4222</v>
      </c>
      <c r="S400">
        <v>185.88</v>
      </c>
      <c r="T400">
        <v>185.88</v>
      </c>
      <c r="U400" t="s">
        <v>4584</v>
      </c>
      <c r="V400" t="b">
        <v>1</v>
      </c>
      <c r="W400" t="b">
        <v>1</v>
      </c>
      <c r="X400" t="s">
        <v>2604</v>
      </c>
      <c r="Y400" t="s">
        <v>4863</v>
      </c>
      <c r="Z400" t="s">
        <v>5655</v>
      </c>
      <c r="AA400" t="s">
        <v>5655</v>
      </c>
      <c r="AD400" t="s">
        <v>6857</v>
      </c>
      <c r="AE400" t="s">
        <v>7578</v>
      </c>
      <c r="AG400" t="s">
        <v>8259</v>
      </c>
      <c r="AH400" t="s">
        <v>8455</v>
      </c>
      <c r="AI400" t="s">
        <v>4863</v>
      </c>
      <c r="AJ400" t="s">
        <v>5655</v>
      </c>
      <c r="AK400" t="s">
        <v>5655</v>
      </c>
      <c r="AN400" t="s">
        <v>6857</v>
      </c>
      <c r="AO400" t="s">
        <v>7578</v>
      </c>
      <c r="AQ400" t="s">
        <v>8259</v>
      </c>
      <c r="AR400" t="s">
        <v>8455</v>
      </c>
      <c r="AS400" t="s">
        <v>9344</v>
      </c>
      <c r="AV400" t="s">
        <v>9994</v>
      </c>
      <c r="AW400" t="s">
        <v>10122</v>
      </c>
      <c r="AX400">
        <v>0</v>
      </c>
      <c r="AY400" t="s">
        <v>10725</v>
      </c>
      <c r="AZ400">
        <v>6168268374361</v>
      </c>
      <c r="BB400" t="s">
        <v>10737</v>
      </c>
      <c r="BC400" t="s">
        <v>10741</v>
      </c>
      <c r="BD400">
        <v>0</v>
      </c>
      <c r="BE400" t="s">
        <v>10749</v>
      </c>
      <c r="BF400">
        <v>31.66</v>
      </c>
      <c r="BL400" t="s">
        <v>10122</v>
      </c>
      <c r="BO400" t="s">
        <v>10122</v>
      </c>
    </row>
    <row r="401" spans="1:67" hidden="1" x14ac:dyDescent="0.35">
      <c r="A401" t="s">
        <v>223</v>
      </c>
      <c r="B401" t="s">
        <v>1110</v>
      </c>
      <c r="C401" t="s">
        <v>1759</v>
      </c>
      <c r="D401" t="s">
        <v>1912</v>
      </c>
      <c r="E401" t="s">
        <v>2604</v>
      </c>
      <c r="F401" t="s">
        <v>2726</v>
      </c>
      <c r="G401" t="s">
        <v>3372</v>
      </c>
      <c r="H401" t="s">
        <v>3373</v>
      </c>
      <c r="I401">
        <v>1414.29</v>
      </c>
      <c r="J401" s="16">
        <v>129.11000000000001</v>
      </c>
      <c r="K401">
        <v>308.69</v>
      </c>
      <c r="L401">
        <v>1543.4</v>
      </c>
      <c r="N401">
        <v>0</v>
      </c>
      <c r="O401" t="s">
        <v>3481</v>
      </c>
      <c r="P401" t="s">
        <v>3591</v>
      </c>
      <c r="Q401">
        <v>1</v>
      </c>
      <c r="R401" t="s">
        <v>4223</v>
      </c>
      <c r="S401">
        <v>762.4</v>
      </c>
      <c r="T401">
        <v>762.4</v>
      </c>
      <c r="U401" t="s">
        <v>4585</v>
      </c>
      <c r="V401" t="b">
        <v>1</v>
      </c>
      <c r="W401" t="b">
        <v>1</v>
      </c>
      <c r="X401" t="s">
        <v>2604</v>
      </c>
      <c r="Y401" t="s">
        <v>4864</v>
      </c>
      <c r="Z401" t="s">
        <v>5656</v>
      </c>
      <c r="AA401" t="s">
        <v>6337</v>
      </c>
      <c r="AB401" t="s">
        <v>6509</v>
      </c>
      <c r="AD401" t="s">
        <v>6858</v>
      </c>
      <c r="AE401" t="s">
        <v>7579</v>
      </c>
      <c r="AG401" t="s">
        <v>8281</v>
      </c>
      <c r="AH401" t="s">
        <v>8456</v>
      </c>
      <c r="AI401" t="s">
        <v>4864</v>
      </c>
      <c r="AJ401" t="s">
        <v>5656</v>
      </c>
      <c r="AK401" t="s">
        <v>6337</v>
      </c>
      <c r="AL401" t="s">
        <v>6509</v>
      </c>
      <c r="AN401" t="s">
        <v>6858</v>
      </c>
      <c r="AO401" t="s">
        <v>7579</v>
      </c>
      <c r="AQ401" t="s">
        <v>8281</v>
      </c>
      <c r="AR401" t="s">
        <v>8456</v>
      </c>
      <c r="AS401" t="s">
        <v>9345</v>
      </c>
      <c r="AV401" t="s">
        <v>9993</v>
      </c>
      <c r="AW401" t="s">
        <v>10123</v>
      </c>
      <c r="AX401">
        <v>0</v>
      </c>
      <c r="AY401" t="s">
        <v>10725</v>
      </c>
      <c r="AZ401">
        <v>6168223056217</v>
      </c>
      <c r="BB401" t="s">
        <v>10737</v>
      </c>
      <c r="BC401" t="s">
        <v>10741</v>
      </c>
      <c r="BD401">
        <v>0</v>
      </c>
      <c r="BE401" t="s">
        <v>10761</v>
      </c>
      <c r="BF401">
        <v>308.69</v>
      </c>
      <c r="BL401" t="s">
        <v>10123</v>
      </c>
      <c r="BO401" t="s">
        <v>10123</v>
      </c>
    </row>
    <row r="402" spans="1:67" hidden="1" x14ac:dyDescent="0.35">
      <c r="A402" t="s">
        <v>223</v>
      </c>
      <c r="B402" t="s">
        <v>1110</v>
      </c>
      <c r="J402"/>
      <c r="P402" t="s">
        <v>3591</v>
      </c>
      <c r="Q402">
        <v>1</v>
      </c>
      <c r="R402" t="s">
        <v>4224</v>
      </c>
      <c r="S402">
        <v>349.18</v>
      </c>
      <c r="T402">
        <v>349.18</v>
      </c>
      <c r="U402" t="s">
        <v>4586</v>
      </c>
      <c r="V402" t="b">
        <v>1</v>
      </c>
      <c r="W402" t="b">
        <v>1</v>
      </c>
      <c r="X402" t="s">
        <v>2604</v>
      </c>
      <c r="AY402" t="s">
        <v>10725</v>
      </c>
      <c r="BD402">
        <v>0</v>
      </c>
    </row>
    <row r="403" spans="1:67" hidden="1" x14ac:dyDescent="0.35">
      <c r="A403" t="s">
        <v>223</v>
      </c>
      <c r="B403" t="s">
        <v>1110</v>
      </c>
      <c r="J403"/>
      <c r="P403" t="s">
        <v>3591</v>
      </c>
      <c r="Q403">
        <v>1</v>
      </c>
      <c r="R403" t="s">
        <v>4056</v>
      </c>
      <c r="S403">
        <v>161.16</v>
      </c>
      <c r="T403">
        <v>161.16</v>
      </c>
      <c r="U403" t="s">
        <v>4432</v>
      </c>
      <c r="V403" t="b">
        <v>1</v>
      </c>
      <c r="W403" t="b">
        <v>1</v>
      </c>
      <c r="X403" t="s">
        <v>2604</v>
      </c>
      <c r="AY403" t="s">
        <v>10725</v>
      </c>
      <c r="BD403">
        <v>0</v>
      </c>
    </row>
    <row r="404" spans="1:67" hidden="1" x14ac:dyDescent="0.35">
      <c r="A404" t="s">
        <v>223</v>
      </c>
      <c r="B404" t="s">
        <v>1110</v>
      </c>
      <c r="J404"/>
      <c r="P404" t="s">
        <v>3591</v>
      </c>
      <c r="Q404">
        <v>1</v>
      </c>
      <c r="R404" t="s">
        <v>4057</v>
      </c>
      <c r="S404">
        <v>40.29</v>
      </c>
      <c r="T404">
        <v>40.29</v>
      </c>
      <c r="U404" t="s">
        <v>4433</v>
      </c>
      <c r="V404" t="b">
        <v>1</v>
      </c>
      <c r="W404" t="b">
        <v>1</v>
      </c>
      <c r="X404" t="s">
        <v>2604</v>
      </c>
      <c r="AY404" t="s">
        <v>10725</v>
      </c>
      <c r="BD404">
        <v>0</v>
      </c>
    </row>
    <row r="405" spans="1:67" hidden="1" x14ac:dyDescent="0.35">
      <c r="A405" t="s">
        <v>223</v>
      </c>
      <c r="B405" t="s">
        <v>1110</v>
      </c>
      <c r="J405"/>
      <c r="P405" t="s">
        <v>3591</v>
      </c>
      <c r="Q405">
        <v>1</v>
      </c>
      <c r="R405" t="s">
        <v>4058</v>
      </c>
      <c r="S405">
        <v>50.63</v>
      </c>
      <c r="T405">
        <v>50.63</v>
      </c>
      <c r="U405" t="s">
        <v>4434</v>
      </c>
      <c r="V405" t="b">
        <v>1</v>
      </c>
      <c r="W405" t="b">
        <v>1</v>
      </c>
      <c r="X405" t="s">
        <v>2604</v>
      </c>
      <c r="AY405" t="s">
        <v>10725</v>
      </c>
      <c r="BD405">
        <v>0</v>
      </c>
    </row>
    <row r="406" spans="1:67" hidden="1" x14ac:dyDescent="0.35">
      <c r="A406" t="s">
        <v>223</v>
      </c>
      <c r="B406" t="s">
        <v>1110</v>
      </c>
      <c r="J406"/>
      <c r="P406" t="s">
        <v>3591</v>
      </c>
      <c r="Q406">
        <v>1</v>
      </c>
      <c r="R406" t="s">
        <v>4059</v>
      </c>
      <c r="S406">
        <v>50.63</v>
      </c>
      <c r="T406">
        <v>50.63</v>
      </c>
      <c r="U406" t="s">
        <v>4435</v>
      </c>
      <c r="V406" t="b">
        <v>1</v>
      </c>
      <c r="W406" t="b">
        <v>1</v>
      </c>
      <c r="X406" t="s">
        <v>2604</v>
      </c>
      <c r="AY406" t="s">
        <v>10725</v>
      </c>
      <c r="BD406">
        <v>0</v>
      </c>
    </row>
    <row r="407" spans="1:67" hidden="1" x14ac:dyDescent="0.35">
      <c r="A407" t="s">
        <v>224</v>
      </c>
      <c r="B407" t="s">
        <v>1111</v>
      </c>
      <c r="C407" t="s">
        <v>1759</v>
      </c>
      <c r="D407" t="s">
        <v>1913</v>
      </c>
      <c r="E407" t="s">
        <v>2604</v>
      </c>
      <c r="F407" t="s">
        <v>2727</v>
      </c>
      <c r="G407" t="s">
        <v>3372</v>
      </c>
      <c r="H407" t="s">
        <v>3373</v>
      </c>
      <c r="I407">
        <v>1635.6</v>
      </c>
      <c r="J407" s="16">
        <v>194.92</v>
      </c>
      <c r="K407">
        <v>342.29</v>
      </c>
      <c r="L407">
        <v>1830.52</v>
      </c>
      <c r="N407">
        <v>0</v>
      </c>
      <c r="O407" t="s">
        <v>3482</v>
      </c>
      <c r="P407" t="s">
        <v>3592</v>
      </c>
      <c r="Q407">
        <v>1</v>
      </c>
      <c r="R407" t="s">
        <v>4225</v>
      </c>
      <c r="S407">
        <v>887.43</v>
      </c>
      <c r="T407">
        <v>887.43</v>
      </c>
      <c r="U407" t="s">
        <v>4587</v>
      </c>
      <c r="V407" t="b">
        <v>1</v>
      </c>
      <c r="W407" t="b">
        <v>1</v>
      </c>
      <c r="X407" t="s">
        <v>2604</v>
      </c>
      <c r="Y407" t="s">
        <v>4865</v>
      </c>
      <c r="Z407" t="s">
        <v>5657</v>
      </c>
      <c r="AA407" t="s">
        <v>5657</v>
      </c>
      <c r="AD407" t="s">
        <v>6859</v>
      </c>
      <c r="AE407" t="s">
        <v>7580</v>
      </c>
      <c r="AF407" t="s">
        <v>8210</v>
      </c>
      <c r="AG407" t="s">
        <v>8262</v>
      </c>
      <c r="AH407" t="s">
        <v>8457</v>
      </c>
      <c r="AI407" t="s">
        <v>9096</v>
      </c>
      <c r="AJ407" t="s">
        <v>9106</v>
      </c>
      <c r="AK407" t="s">
        <v>9129</v>
      </c>
      <c r="AL407" t="s">
        <v>9137</v>
      </c>
      <c r="AN407" t="s">
        <v>9149</v>
      </c>
      <c r="AO407" t="s">
        <v>9168</v>
      </c>
      <c r="AP407" t="s">
        <v>9181</v>
      </c>
      <c r="AQ407" t="s">
        <v>8260</v>
      </c>
      <c r="AR407" t="s">
        <v>9186</v>
      </c>
      <c r="AS407" t="s">
        <v>9346</v>
      </c>
      <c r="AV407" t="s">
        <v>9993</v>
      </c>
      <c r="AW407" t="s">
        <v>10124</v>
      </c>
      <c r="AX407">
        <v>0</v>
      </c>
      <c r="AY407" t="s">
        <v>10725</v>
      </c>
      <c r="AZ407">
        <v>6168197661017</v>
      </c>
      <c r="BB407" t="s">
        <v>10737</v>
      </c>
      <c r="BC407" t="s">
        <v>10741</v>
      </c>
      <c r="BD407">
        <v>0</v>
      </c>
      <c r="BE407" t="s">
        <v>10744</v>
      </c>
      <c r="BF407">
        <v>342.29</v>
      </c>
      <c r="BJ407" t="s">
        <v>6859</v>
      </c>
      <c r="BK407" t="s">
        <v>10836</v>
      </c>
      <c r="BL407" t="s">
        <v>10124</v>
      </c>
      <c r="BO407" t="s">
        <v>10124</v>
      </c>
    </row>
    <row r="408" spans="1:67" hidden="1" x14ac:dyDescent="0.35">
      <c r="A408" t="s">
        <v>224</v>
      </c>
      <c r="B408" t="s">
        <v>1111</v>
      </c>
      <c r="J408"/>
      <c r="P408" t="s">
        <v>3592</v>
      </c>
      <c r="Q408">
        <v>1</v>
      </c>
      <c r="R408" t="s">
        <v>4105</v>
      </c>
      <c r="S408">
        <v>303.95</v>
      </c>
      <c r="T408">
        <v>303.95</v>
      </c>
      <c r="U408" t="s">
        <v>4479</v>
      </c>
      <c r="V408" t="b">
        <v>1</v>
      </c>
      <c r="W408" t="b">
        <v>1</v>
      </c>
      <c r="X408" t="s">
        <v>2604</v>
      </c>
      <c r="AY408" t="s">
        <v>10725</v>
      </c>
      <c r="BD408">
        <v>0</v>
      </c>
    </row>
    <row r="409" spans="1:67" hidden="1" x14ac:dyDescent="0.35">
      <c r="A409" t="s">
        <v>224</v>
      </c>
      <c r="B409" t="s">
        <v>1111</v>
      </c>
      <c r="J409"/>
      <c r="P409" t="s">
        <v>3592</v>
      </c>
      <c r="Q409">
        <v>1</v>
      </c>
      <c r="R409" t="s">
        <v>4226</v>
      </c>
      <c r="S409">
        <v>283.61</v>
      </c>
      <c r="T409">
        <v>283.61</v>
      </c>
      <c r="U409" t="s">
        <v>4475</v>
      </c>
      <c r="V409" t="b">
        <v>1</v>
      </c>
      <c r="W409" t="b">
        <v>1</v>
      </c>
      <c r="X409" t="s">
        <v>2604</v>
      </c>
      <c r="AY409" t="s">
        <v>10725</v>
      </c>
      <c r="BD409">
        <v>0</v>
      </c>
    </row>
    <row r="410" spans="1:67" hidden="1" x14ac:dyDescent="0.35">
      <c r="A410" t="s">
        <v>224</v>
      </c>
      <c r="B410" t="s">
        <v>1111</v>
      </c>
      <c r="J410"/>
      <c r="P410" t="s">
        <v>3592</v>
      </c>
      <c r="Q410">
        <v>1</v>
      </c>
      <c r="R410" t="s">
        <v>4058</v>
      </c>
      <c r="S410">
        <v>49.82</v>
      </c>
      <c r="T410">
        <v>49.82</v>
      </c>
      <c r="U410" t="s">
        <v>4434</v>
      </c>
      <c r="V410" t="b">
        <v>1</v>
      </c>
      <c r="W410" t="b">
        <v>1</v>
      </c>
      <c r="X410" t="s">
        <v>2604</v>
      </c>
      <c r="AY410" t="s">
        <v>10725</v>
      </c>
      <c r="BD410">
        <v>0</v>
      </c>
    </row>
    <row r="411" spans="1:67" hidden="1" x14ac:dyDescent="0.35">
      <c r="A411" t="s">
        <v>224</v>
      </c>
      <c r="B411" t="s">
        <v>1111</v>
      </c>
      <c r="J411"/>
      <c r="P411" t="s">
        <v>3592</v>
      </c>
      <c r="Q411">
        <v>1</v>
      </c>
      <c r="R411" t="s">
        <v>4117</v>
      </c>
      <c r="S411">
        <v>20.329999999999998</v>
      </c>
      <c r="T411">
        <v>49.82</v>
      </c>
      <c r="U411" t="s">
        <v>4488</v>
      </c>
      <c r="V411" t="b">
        <v>1</v>
      </c>
      <c r="W411" t="b">
        <v>1</v>
      </c>
      <c r="X411" t="s">
        <v>2604</v>
      </c>
      <c r="AY411" t="s">
        <v>10725</v>
      </c>
      <c r="BD411">
        <v>0</v>
      </c>
    </row>
    <row r="412" spans="1:67" hidden="1" x14ac:dyDescent="0.35">
      <c r="A412" t="s">
        <v>224</v>
      </c>
      <c r="B412" t="s">
        <v>1111</v>
      </c>
      <c r="J412"/>
      <c r="P412" t="s">
        <v>3592</v>
      </c>
      <c r="Q412">
        <v>1</v>
      </c>
      <c r="R412" t="s">
        <v>4120</v>
      </c>
      <c r="S412">
        <v>5.08</v>
      </c>
      <c r="T412">
        <v>5.08</v>
      </c>
      <c r="U412" t="s">
        <v>4491</v>
      </c>
      <c r="V412" t="b">
        <v>1</v>
      </c>
      <c r="W412" t="b">
        <v>1</v>
      </c>
      <c r="X412" t="s">
        <v>2604</v>
      </c>
      <c r="AY412" t="s">
        <v>10725</v>
      </c>
      <c r="BD412">
        <v>0</v>
      </c>
    </row>
    <row r="413" spans="1:67" hidden="1" x14ac:dyDescent="0.35">
      <c r="A413" t="s">
        <v>224</v>
      </c>
      <c r="B413" t="s">
        <v>1111</v>
      </c>
      <c r="J413"/>
      <c r="P413" t="s">
        <v>3592</v>
      </c>
      <c r="Q413">
        <v>1</v>
      </c>
      <c r="R413" t="s">
        <v>4173</v>
      </c>
      <c r="S413">
        <v>25.41</v>
      </c>
      <c r="T413">
        <v>25.41</v>
      </c>
      <c r="U413" t="s">
        <v>4539</v>
      </c>
      <c r="V413" t="b">
        <v>1</v>
      </c>
      <c r="W413" t="b">
        <v>1</v>
      </c>
      <c r="X413" t="s">
        <v>2604</v>
      </c>
      <c r="AY413" t="s">
        <v>10725</v>
      </c>
      <c r="BD413">
        <v>0</v>
      </c>
    </row>
    <row r="414" spans="1:67" hidden="1" x14ac:dyDescent="0.35">
      <c r="A414" t="s">
        <v>224</v>
      </c>
      <c r="B414" t="s">
        <v>1111</v>
      </c>
      <c r="J414"/>
      <c r="P414" t="s">
        <v>3592</v>
      </c>
      <c r="Q414">
        <v>1</v>
      </c>
      <c r="R414" t="s">
        <v>4227</v>
      </c>
      <c r="S414">
        <v>59.97</v>
      </c>
      <c r="T414">
        <v>59.97</v>
      </c>
      <c r="U414" t="s">
        <v>4588</v>
      </c>
      <c r="V414" t="b">
        <v>1</v>
      </c>
      <c r="W414" t="b">
        <v>1</v>
      </c>
      <c r="X414" t="s">
        <v>2604</v>
      </c>
      <c r="AY414" t="s">
        <v>10725</v>
      </c>
      <c r="BD414">
        <v>0</v>
      </c>
    </row>
    <row r="415" spans="1:67" hidden="1" x14ac:dyDescent="0.35">
      <c r="A415" t="s">
        <v>225</v>
      </c>
      <c r="B415" t="s">
        <v>1112</v>
      </c>
      <c r="C415" t="s">
        <v>1759</v>
      </c>
      <c r="D415" t="s">
        <v>1914</v>
      </c>
      <c r="E415" t="s">
        <v>2604</v>
      </c>
      <c r="F415" t="s">
        <v>2728</v>
      </c>
      <c r="G415" t="s">
        <v>3372</v>
      </c>
      <c r="H415" t="s">
        <v>3373</v>
      </c>
      <c r="I415">
        <v>37.71</v>
      </c>
      <c r="J415" s="16">
        <v>5.97</v>
      </c>
      <c r="K415">
        <v>6.35</v>
      </c>
      <c r="L415">
        <v>43.68</v>
      </c>
      <c r="N415">
        <v>0</v>
      </c>
      <c r="O415" t="s">
        <v>3481</v>
      </c>
      <c r="P415" t="s">
        <v>1914</v>
      </c>
      <c r="Q415">
        <v>1</v>
      </c>
      <c r="R415" t="s">
        <v>4129</v>
      </c>
      <c r="S415">
        <v>37.71</v>
      </c>
      <c r="T415">
        <v>72.52</v>
      </c>
      <c r="U415" t="s">
        <v>4498</v>
      </c>
      <c r="V415" t="b">
        <v>1</v>
      </c>
      <c r="W415" t="b">
        <v>1</v>
      </c>
      <c r="X415" t="s">
        <v>2604</v>
      </c>
      <c r="Y415" t="s">
        <v>4866</v>
      </c>
      <c r="Z415" t="s">
        <v>5658</v>
      </c>
      <c r="AA415" t="s">
        <v>5658</v>
      </c>
      <c r="AD415" t="s">
        <v>6860</v>
      </c>
      <c r="AE415" t="s">
        <v>7581</v>
      </c>
      <c r="AG415" t="s">
        <v>8257</v>
      </c>
      <c r="AH415" t="s">
        <v>8458</v>
      </c>
      <c r="AI415" t="s">
        <v>4866</v>
      </c>
      <c r="AJ415" t="s">
        <v>5658</v>
      </c>
      <c r="AK415" t="s">
        <v>5658</v>
      </c>
      <c r="AN415" t="s">
        <v>6860</v>
      </c>
      <c r="AO415" t="s">
        <v>7581</v>
      </c>
      <c r="AQ415" t="s">
        <v>8257</v>
      </c>
      <c r="AR415" t="s">
        <v>8458</v>
      </c>
      <c r="AS415" t="s">
        <v>9252</v>
      </c>
      <c r="AV415" t="s">
        <v>9993</v>
      </c>
      <c r="AW415" t="s">
        <v>10125</v>
      </c>
      <c r="AX415">
        <v>0</v>
      </c>
      <c r="AY415" t="s">
        <v>10725</v>
      </c>
      <c r="AZ415">
        <v>6168143921497</v>
      </c>
      <c r="BB415" t="s">
        <v>10737</v>
      </c>
      <c r="BC415" t="s">
        <v>10741</v>
      </c>
      <c r="BD415">
        <v>0</v>
      </c>
      <c r="BE415" t="s">
        <v>10758</v>
      </c>
      <c r="BF415">
        <v>6.35</v>
      </c>
      <c r="BL415" t="s">
        <v>10125</v>
      </c>
      <c r="BO415" t="s">
        <v>10125</v>
      </c>
    </row>
    <row r="416" spans="1:67" hidden="1" x14ac:dyDescent="0.35">
      <c r="A416" s="4" t="s">
        <v>226</v>
      </c>
      <c r="B416" s="4" t="s">
        <v>1113</v>
      </c>
      <c r="C416" s="4" t="s">
        <v>1759</v>
      </c>
      <c r="D416" s="4" t="s">
        <v>1915</v>
      </c>
      <c r="E416" s="4" t="s">
        <v>2604</v>
      </c>
      <c r="F416" s="4" t="s">
        <v>2729</v>
      </c>
      <c r="G416" s="4" t="s">
        <v>3371</v>
      </c>
      <c r="H416" s="4" t="s">
        <v>3373</v>
      </c>
      <c r="I416" s="4">
        <v>39</v>
      </c>
      <c r="J416" s="15">
        <v>16.88</v>
      </c>
      <c r="K416" s="4">
        <v>0</v>
      </c>
      <c r="L416" s="4">
        <v>55.88</v>
      </c>
      <c r="M416" s="4"/>
      <c r="N416" s="4">
        <v>0</v>
      </c>
      <c r="O416" s="4" t="s">
        <v>3494</v>
      </c>
      <c r="P416" s="4" t="s">
        <v>1915</v>
      </c>
      <c r="Q416" s="4">
        <v>1</v>
      </c>
      <c r="R416" s="4" t="s">
        <v>4228</v>
      </c>
      <c r="S416" s="4">
        <v>39</v>
      </c>
      <c r="T416" s="4"/>
      <c r="U416" s="4" t="s">
        <v>4589</v>
      </c>
      <c r="V416" s="4" t="b">
        <v>1</v>
      </c>
      <c r="W416" s="4" t="b">
        <v>1</v>
      </c>
      <c r="X416" s="4" t="s">
        <v>2604</v>
      </c>
      <c r="Y416" s="4" t="s">
        <v>4867</v>
      </c>
      <c r="Z416" s="4" t="s">
        <v>5659</v>
      </c>
      <c r="AA416" s="4" t="s">
        <v>6338</v>
      </c>
      <c r="AB416" s="4" t="s">
        <v>6510</v>
      </c>
      <c r="AC416" s="4"/>
      <c r="AD416" s="4" t="s">
        <v>6861</v>
      </c>
      <c r="AE416" s="4" t="s">
        <v>7582</v>
      </c>
      <c r="AF416" s="4" t="s">
        <v>8211</v>
      </c>
      <c r="AG416" s="4" t="s">
        <v>8264</v>
      </c>
      <c r="AH416" s="4" t="s">
        <v>8459</v>
      </c>
      <c r="AI416" s="4" t="s">
        <v>4867</v>
      </c>
      <c r="AJ416" s="4" t="s">
        <v>5659</v>
      </c>
      <c r="AK416" s="4" t="s">
        <v>6338</v>
      </c>
      <c r="AL416" s="4" t="s">
        <v>6510</v>
      </c>
      <c r="AM416" s="4"/>
      <c r="AN416" s="4" t="s">
        <v>6861</v>
      </c>
      <c r="AO416" s="4" t="s">
        <v>7582</v>
      </c>
      <c r="AP416" s="4" t="s">
        <v>8211</v>
      </c>
      <c r="AQ416" s="4" t="s">
        <v>8264</v>
      </c>
      <c r="AR416" s="4" t="s">
        <v>8459</v>
      </c>
      <c r="AS416" s="4" t="s">
        <v>9347</v>
      </c>
      <c r="AT416" s="4" t="s">
        <v>9873</v>
      </c>
      <c r="AU416" s="4"/>
      <c r="AV416" s="4"/>
      <c r="AW416" s="4"/>
      <c r="AX416" s="4">
        <v>0</v>
      </c>
      <c r="AY416" s="4" t="s">
        <v>10725</v>
      </c>
      <c r="AZ416" s="4">
        <v>6168129634649</v>
      </c>
      <c r="BA416" s="4"/>
      <c r="BB416" s="4" t="s">
        <v>10737</v>
      </c>
      <c r="BC416" s="4" t="s">
        <v>10740</v>
      </c>
      <c r="BD416" s="4">
        <v>0</v>
      </c>
      <c r="BE416" s="4"/>
      <c r="BF416" s="4"/>
      <c r="BG416" s="4">
        <v>34679633530</v>
      </c>
      <c r="BH416" s="4"/>
      <c r="BI416" s="4"/>
      <c r="BJ416" s="4" t="s">
        <v>10794</v>
      </c>
      <c r="BK416" s="4" t="s">
        <v>10794</v>
      </c>
      <c r="BL416" s="4"/>
      <c r="BM416" s="4"/>
      <c r="BN416" s="4"/>
      <c r="BO416" s="4" t="s">
        <v>10881</v>
      </c>
    </row>
    <row r="417" spans="1:67" hidden="1" x14ac:dyDescent="0.35">
      <c r="A417" t="s">
        <v>227</v>
      </c>
      <c r="B417" t="s">
        <v>1114</v>
      </c>
      <c r="C417" t="s">
        <v>1759</v>
      </c>
      <c r="D417" t="s">
        <v>1916</v>
      </c>
      <c r="E417" t="s">
        <v>2604</v>
      </c>
      <c r="F417" t="s">
        <v>2730</v>
      </c>
      <c r="G417" t="s">
        <v>3372</v>
      </c>
      <c r="H417" t="s">
        <v>3373</v>
      </c>
      <c r="I417">
        <v>91.46</v>
      </c>
      <c r="J417" s="16">
        <v>16.95</v>
      </c>
      <c r="K417">
        <v>17.309999999999999</v>
      </c>
      <c r="L417">
        <v>108.41</v>
      </c>
      <c r="N417">
        <v>0</v>
      </c>
      <c r="O417" t="s">
        <v>3482</v>
      </c>
      <c r="P417" t="s">
        <v>3593</v>
      </c>
      <c r="Q417">
        <v>1</v>
      </c>
      <c r="R417" t="s">
        <v>4229</v>
      </c>
      <c r="S417">
        <v>15.73</v>
      </c>
      <c r="T417">
        <v>15.73</v>
      </c>
      <c r="U417" t="s">
        <v>4590</v>
      </c>
      <c r="V417" t="b">
        <v>1</v>
      </c>
      <c r="W417" t="b">
        <v>1</v>
      </c>
      <c r="X417" t="s">
        <v>2604</v>
      </c>
      <c r="Y417" t="s">
        <v>4868</v>
      </c>
      <c r="Z417" t="s">
        <v>5660</v>
      </c>
      <c r="AA417" t="s">
        <v>5660</v>
      </c>
      <c r="AD417" t="s">
        <v>6862</v>
      </c>
      <c r="AE417" t="s">
        <v>7583</v>
      </c>
      <c r="AG417" t="s">
        <v>8259</v>
      </c>
      <c r="AH417" t="s">
        <v>8460</v>
      </c>
      <c r="AI417" t="s">
        <v>4868</v>
      </c>
      <c r="AJ417" t="s">
        <v>5660</v>
      </c>
      <c r="AK417" t="s">
        <v>5660</v>
      </c>
      <c r="AN417" t="s">
        <v>6862</v>
      </c>
      <c r="AO417" t="s">
        <v>7583</v>
      </c>
      <c r="AQ417" t="s">
        <v>8259</v>
      </c>
      <c r="AR417" t="s">
        <v>8460</v>
      </c>
      <c r="AS417" t="s">
        <v>9348</v>
      </c>
      <c r="AV417" t="s">
        <v>9994</v>
      </c>
      <c r="AW417" t="s">
        <v>10126</v>
      </c>
      <c r="AX417">
        <v>0</v>
      </c>
      <c r="AY417" t="s">
        <v>10725</v>
      </c>
      <c r="AZ417">
        <v>6168122687833</v>
      </c>
      <c r="BB417" t="s">
        <v>10737</v>
      </c>
      <c r="BC417" t="s">
        <v>10741</v>
      </c>
      <c r="BD417">
        <v>0</v>
      </c>
      <c r="BE417" t="s">
        <v>10749</v>
      </c>
      <c r="BF417">
        <v>17.309999999999999</v>
      </c>
      <c r="BL417" t="s">
        <v>10126</v>
      </c>
      <c r="BO417" t="s">
        <v>10126</v>
      </c>
    </row>
    <row r="418" spans="1:67" hidden="1" x14ac:dyDescent="0.35">
      <c r="A418" t="s">
        <v>227</v>
      </c>
      <c r="B418" t="s">
        <v>1114</v>
      </c>
      <c r="J418"/>
      <c r="P418" t="s">
        <v>3593</v>
      </c>
      <c r="Q418">
        <v>1</v>
      </c>
      <c r="R418" t="s">
        <v>4230</v>
      </c>
      <c r="S418">
        <v>75.73</v>
      </c>
      <c r="T418">
        <v>75.73</v>
      </c>
      <c r="U418" t="s">
        <v>4591</v>
      </c>
      <c r="V418" t="b">
        <v>1</v>
      </c>
      <c r="W418" t="b">
        <v>1</v>
      </c>
      <c r="X418" t="s">
        <v>2604</v>
      </c>
      <c r="AY418" t="s">
        <v>10725</v>
      </c>
      <c r="BD418">
        <v>0</v>
      </c>
    </row>
    <row r="419" spans="1:67" hidden="1" x14ac:dyDescent="0.35">
      <c r="A419" t="s">
        <v>228</v>
      </c>
      <c r="B419" t="s">
        <v>1115</v>
      </c>
      <c r="C419" t="s">
        <v>1759</v>
      </c>
      <c r="D419" t="s">
        <v>1917</v>
      </c>
      <c r="E419" t="s">
        <v>2604</v>
      </c>
      <c r="F419" t="s">
        <v>2731</v>
      </c>
      <c r="G419" t="s">
        <v>3372</v>
      </c>
      <c r="H419" t="s">
        <v>3373</v>
      </c>
      <c r="I419">
        <v>294.04000000000002</v>
      </c>
      <c r="J419" s="16">
        <v>12.64</v>
      </c>
      <c r="K419">
        <v>48.97</v>
      </c>
      <c r="L419">
        <v>306.68</v>
      </c>
      <c r="N419">
        <v>0</v>
      </c>
      <c r="O419" t="s">
        <v>3481</v>
      </c>
      <c r="P419" t="s">
        <v>3594</v>
      </c>
      <c r="Q419">
        <v>2</v>
      </c>
      <c r="R419" t="s">
        <v>4120</v>
      </c>
      <c r="S419">
        <v>4.91</v>
      </c>
      <c r="T419">
        <v>4.91</v>
      </c>
      <c r="U419" t="s">
        <v>4491</v>
      </c>
      <c r="V419" t="b">
        <v>1</v>
      </c>
      <c r="W419" t="b">
        <v>1</v>
      </c>
      <c r="X419" t="s">
        <v>2604</v>
      </c>
      <c r="Y419" t="s">
        <v>4869</v>
      </c>
      <c r="Z419" t="s">
        <v>5661</v>
      </c>
      <c r="AA419" t="s">
        <v>5661</v>
      </c>
      <c r="AD419" t="s">
        <v>6863</v>
      </c>
      <c r="AE419" t="s">
        <v>7584</v>
      </c>
      <c r="AG419" t="s">
        <v>8259</v>
      </c>
      <c r="AH419" t="s">
        <v>8461</v>
      </c>
      <c r="AI419" t="s">
        <v>4869</v>
      </c>
      <c r="AJ419" t="s">
        <v>5661</v>
      </c>
      <c r="AK419" t="s">
        <v>5661</v>
      </c>
      <c r="AN419" t="s">
        <v>6863</v>
      </c>
      <c r="AO419" t="s">
        <v>7584</v>
      </c>
      <c r="AQ419" t="s">
        <v>8259</v>
      </c>
      <c r="AR419" t="s">
        <v>8461</v>
      </c>
      <c r="AS419" t="s">
        <v>9349</v>
      </c>
      <c r="AV419" t="s">
        <v>9994</v>
      </c>
      <c r="AW419" t="s">
        <v>10127</v>
      </c>
      <c r="AX419">
        <v>0</v>
      </c>
      <c r="AY419" t="s">
        <v>10725</v>
      </c>
      <c r="AZ419">
        <v>6168110596441</v>
      </c>
      <c r="BB419" t="s">
        <v>10737</v>
      </c>
      <c r="BC419" t="s">
        <v>10741</v>
      </c>
      <c r="BD419">
        <v>0</v>
      </c>
      <c r="BE419" t="s">
        <v>10749</v>
      </c>
      <c r="BF419">
        <v>48.97</v>
      </c>
      <c r="BL419" t="s">
        <v>10127</v>
      </c>
      <c r="BO419" t="s">
        <v>10127</v>
      </c>
    </row>
    <row r="420" spans="1:67" hidden="1" x14ac:dyDescent="0.35">
      <c r="A420" t="s">
        <v>228</v>
      </c>
      <c r="B420" t="s">
        <v>1115</v>
      </c>
      <c r="J420"/>
      <c r="P420" t="s">
        <v>3594</v>
      </c>
      <c r="Q420">
        <v>1</v>
      </c>
      <c r="R420" t="s">
        <v>4124</v>
      </c>
      <c r="S420">
        <v>284.22000000000003</v>
      </c>
      <c r="T420">
        <v>284.22000000000003</v>
      </c>
      <c r="U420" t="s">
        <v>4494</v>
      </c>
      <c r="V420" t="b">
        <v>1</v>
      </c>
      <c r="W420" t="b">
        <v>1</v>
      </c>
      <c r="X420" t="s">
        <v>2604</v>
      </c>
      <c r="AY420" t="s">
        <v>10725</v>
      </c>
      <c r="BD420">
        <v>0</v>
      </c>
    </row>
    <row r="421" spans="1:67" hidden="1" x14ac:dyDescent="0.35">
      <c r="A421" t="s">
        <v>229</v>
      </c>
      <c r="B421" t="s">
        <v>1116</v>
      </c>
      <c r="C421" t="s">
        <v>1759</v>
      </c>
      <c r="D421" t="s">
        <v>1918</v>
      </c>
      <c r="E421" t="s">
        <v>2604</v>
      </c>
      <c r="F421" t="s">
        <v>2732</v>
      </c>
      <c r="G421" t="s">
        <v>3372</v>
      </c>
      <c r="H421" t="s">
        <v>3373</v>
      </c>
      <c r="I421">
        <v>38.35</v>
      </c>
      <c r="J421" s="16">
        <v>10.53</v>
      </c>
      <c r="K421">
        <v>7.8</v>
      </c>
      <c r="L421">
        <v>48.88</v>
      </c>
      <c r="N421">
        <v>0</v>
      </c>
      <c r="O421" t="s">
        <v>3482</v>
      </c>
      <c r="P421" t="s">
        <v>3595</v>
      </c>
      <c r="Q421">
        <v>1</v>
      </c>
      <c r="R421" t="s">
        <v>4072</v>
      </c>
      <c r="S421">
        <v>38.35</v>
      </c>
      <c r="T421">
        <v>97.37</v>
      </c>
      <c r="U421" t="s">
        <v>4447</v>
      </c>
      <c r="V421" t="b">
        <v>1</v>
      </c>
      <c r="W421" t="b">
        <v>1</v>
      </c>
      <c r="X421" t="s">
        <v>2604</v>
      </c>
      <c r="Y421" t="s">
        <v>4870</v>
      </c>
      <c r="Z421" t="s">
        <v>5662</v>
      </c>
      <c r="AA421" t="s">
        <v>5662</v>
      </c>
      <c r="AD421" t="s">
        <v>6745</v>
      </c>
      <c r="AE421" t="s">
        <v>7585</v>
      </c>
      <c r="AG421" t="s">
        <v>8259</v>
      </c>
      <c r="AH421" t="s">
        <v>8462</v>
      </c>
      <c r="AI421" t="s">
        <v>4870</v>
      </c>
      <c r="AJ421" t="s">
        <v>5662</v>
      </c>
      <c r="AK421" t="s">
        <v>5662</v>
      </c>
      <c r="AN421" t="s">
        <v>6745</v>
      </c>
      <c r="AO421" t="s">
        <v>7585</v>
      </c>
      <c r="AQ421" t="s">
        <v>8259</v>
      </c>
      <c r="AR421" t="s">
        <v>8462</v>
      </c>
      <c r="AS421" t="s">
        <v>9209</v>
      </c>
      <c r="AV421" t="s">
        <v>9994</v>
      </c>
      <c r="AW421" t="s">
        <v>10128</v>
      </c>
      <c r="AX421">
        <v>0</v>
      </c>
      <c r="AY421" t="s">
        <v>10725</v>
      </c>
      <c r="AZ421">
        <v>6168058626393</v>
      </c>
      <c r="BB421" t="s">
        <v>10737</v>
      </c>
      <c r="BC421" t="s">
        <v>10741</v>
      </c>
      <c r="BD421">
        <v>0</v>
      </c>
      <c r="BE421" t="s">
        <v>10749</v>
      </c>
      <c r="BF421">
        <v>7.8</v>
      </c>
      <c r="BL421" t="s">
        <v>10128</v>
      </c>
      <c r="BO421" t="s">
        <v>10128</v>
      </c>
    </row>
    <row r="422" spans="1:67" hidden="1" x14ac:dyDescent="0.35">
      <c r="A422" t="s">
        <v>230</v>
      </c>
      <c r="B422" t="s">
        <v>971</v>
      </c>
      <c r="C422" t="s">
        <v>1759</v>
      </c>
      <c r="E422" t="s">
        <v>2604</v>
      </c>
      <c r="F422" t="s">
        <v>2733</v>
      </c>
      <c r="G422" t="s">
        <v>3372</v>
      </c>
      <c r="H422" t="s">
        <v>3373</v>
      </c>
      <c r="I422">
        <v>0</v>
      </c>
      <c r="J422" s="16">
        <v>0</v>
      </c>
      <c r="K422">
        <v>0</v>
      </c>
      <c r="L422">
        <v>0</v>
      </c>
      <c r="M422" t="s">
        <v>3393</v>
      </c>
      <c r="N422">
        <v>499</v>
      </c>
      <c r="O422" t="s">
        <v>3488</v>
      </c>
      <c r="P422" t="s">
        <v>3596</v>
      </c>
      <c r="Q422">
        <v>1</v>
      </c>
      <c r="R422" t="s">
        <v>4152</v>
      </c>
      <c r="S422">
        <v>499</v>
      </c>
      <c r="T422">
        <v>412.4</v>
      </c>
      <c r="U422" t="s">
        <v>4521</v>
      </c>
      <c r="V422" t="b">
        <v>1</v>
      </c>
      <c r="W422" t="b">
        <v>1</v>
      </c>
      <c r="X422" t="s">
        <v>2604</v>
      </c>
      <c r="Y422" t="s">
        <v>4728</v>
      </c>
      <c r="Z422" t="s">
        <v>5663</v>
      </c>
      <c r="AA422" t="s">
        <v>5518</v>
      </c>
      <c r="AB422" t="s">
        <v>6511</v>
      </c>
      <c r="AD422" t="s">
        <v>6726</v>
      </c>
      <c r="AE422" t="s">
        <v>7446</v>
      </c>
      <c r="AG422" t="s">
        <v>8267</v>
      </c>
      <c r="AH422" t="s">
        <v>8319</v>
      </c>
      <c r="AI422" t="s">
        <v>4728</v>
      </c>
      <c r="AJ422" t="s">
        <v>5663</v>
      </c>
      <c r="AK422" t="s">
        <v>5518</v>
      </c>
      <c r="AL422" t="s">
        <v>6511</v>
      </c>
      <c r="AN422" t="s">
        <v>6726</v>
      </c>
      <c r="AO422" t="s">
        <v>7446</v>
      </c>
      <c r="AQ422" t="s">
        <v>8267</v>
      </c>
      <c r="AR422" t="s">
        <v>8319</v>
      </c>
      <c r="AS422" t="s">
        <v>9350</v>
      </c>
      <c r="AX422">
        <v>0</v>
      </c>
      <c r="AY422" t="s">
        <v>10725</v>
      </c>
      <c r="AZ422">
        <v>6168047812953</v>
      </c>
      <c r="BB422" t="s">
        <v>10737</v>
      </c>
      <c r="BC422" t="s">
        <v>10742</v>
      </c>
      <c r="BD422">
        <v>0</v>
      </c>
      <c r="BE422" t="s">
        <v>10750</v>
      </c>
      <c r="BF422">
        <v>0</v>
      </c>
    </row>
    <row r="423" spans="1:67" hidden="1" x14ac:dyDescent="0.35">
      <c r="A423" t="s">
        <v>231</v>
      </c>
      <c r="B423" t="s">
        <v>1117</v>
      </c>
      <c r="C423" t="s">
        <v>1759</v>
      </c>
      <c r="D423" t="s">
        <v>1919</v>
      </c>
      <c r="E423" t="s">
        <v>2604</v>
      </c>
      <c r="F423" t="s">
        <v>2734</v>
      </c>
      <c r="G423" t="s">
        <v>3372</v>
      </c>
      <c r="H423" t="s">
        <v>3373</v>
      </c>
      <c r="I423">
        <v>49.41</v>
      </c>
      <c r="J423" s="16">
        <v>14.24</v>
      </c>
      <c r="K423">
        <v>11.48</v>
      </c>
      <c r="L423">
        <v>63.65</v>
      </c>
      <c r="N423">
        <v>0</v>
      </c>
      <c r="O423" t="s">
        <v>3481</v>
      </c>
      <c r="P423" t="s">
        <v>3597</v>
      </c>
      <c r="Q423">
        <v>1</v>
      </c>
      <c r="R423" t="s">
        <v>4059</v>
      </c>
      <c r="S423">
        <v>49.41</v>
      </c>
      <c r="T423">
        <v>49.41</v>
      </c>
      <c r="U423" t="s">
        <v>4435</v>
      </c>
      <c r="V423" t="b">
        <v>1</v>
      </c>
      <c r="W423" t="b">
        <v>1</v>
      </c>
      <c r="X423" t="s">
        <v>2604</v>
      </c>
      <c r="Y423" t="s">
        <v>4871</v>
      </c>
      <c r="Z423" t="s">
        <v>5664</v>
      </c>
      <c r="AA423" t="s">
        <v>6339</v>
      </c>
      <c r="AB423" t="s">
        <v>6512</v>
      </c>
      <c r="AC423" t="s">
        <v>6654</v>
      </c>
      <c r="AD423" t="s">
        <v>6864</v>
      </c>
      <c r="AE423" t="s">
        <v>7586</v>
      </c>
      <c r="AF423" t="s">
        <v>8212</v>
      </c>
      <c r="AG423" t="s">
        <v>8262</v>
      </c>
      <c r="AH423" t="s">
        <v>8463</v>
      </c>
      <c r="AI423" t="s">
        <v>4871</v>
      </c>
      <c r="AJ423" t="s">
        <v>5664</v>
      </c>
      <c r="AK423" t="s">
        <v>6339</v>
      </c>
      <c r="AL423" t="s">
        <v>6512</v>
      </c>
      <c r="AM423" t="s">
        <v>6654</v>
      </c>
      <c r="AN423" t="s">
        <v>6864</v>
      </c>
      <c r="AO423" t="s">
        <v>7586</v>
      </c>
      <c r="AP423" t="s">
        <v>8212</v>
      </c>
      <c r="AQ423" t="s">
        <v>8262</v>
      </c>
      <c r="AR423" t="s">
        <v>8463</v>
      </c>
      <c r="AS423" t="s">
        <v>9242</v>
      </c>
      <c r="AV423" t="s">
        <v>9994</v>
      </c>
      <c r="AW423" t="s">
        <v>10129</v>
      </c>
      <c r="AX423">
        <v>0</v>
      </c>
      <c r="AY423" t="s">
        <v>10725</v>
      </c>
      <c r="AZ423">
        <v>6168026939737</v>
      </c>
      <c r="BB423" t="s">
        <v>10737</v>
      </c>
      <c r="BC423" t="s">
        <v>10741</v>
      </c>
      <c r="BD423">
        <v>0</v>
      </c>
      <c r="BE423" t="s">
        <v>10746</v>
      </c>
      <c r="BF423">
        <v>11.48</v>
      </c>
      <c r="BJ423" t="s">
        <v>7409</v>
      </c>
      <c r="BK423" t="s">
        <v>7409</v>
      </c>
      <c r="BL423" t="s">
        <v>10129</v>
      </c>
      <c r="BO423" t="s">
        <v>10129</v>
      </c>
    </row>
    <row r="424" spans="1:67" hidden="1" x14ac:dyDescent="0.35">
      <c r="A424" t="s">
        <v>232</v>
      </c>
      <c r="B424" t="s">
        <v>1117</v>
      </c>
      <c r="C424" t="s">
        <v>1759</v>
      </c>
      <c r="D424" t="s">
        <v>1920</v>
      </c>
      <c r="E424" t="s">
        <v>2604</v>
      </c>
      <c r="F424" t="s">
        <v>2735</v>
      </c>
      <c r="G424" t="s">
        <v>3372</v>
      </c>
      <c r="H424" t="s">
        <v>3373</v>
      </c>
      <c r="I424">
        <v>315.79000000000002</v>
      </c>
      <c r="J424" s="16">
        <v>16.920000000000002</v>
      </c>
      <c r="K424">
        <v>60</v>
      </c>
      <c r="L424">
        <v>332.71</v>
      </c>
      <c r="N424">
        <v>0</v>
      </c>
      <c r="O424" t="s">
        <v>3482</v>
      </c>
      <c r="P424" t="s">
        <v>3598</v>
      </c>
      <c r="Q424">
        <v>1</v>
      </c>
      <c r="R424" t="s">
        <v>4065</v>
      </c>
      <c r="S424">
        <v>244.1</v>
      </c>
      <c r="T424">
        <v>271.22000000000003</v>
      </c>
      <c r="U424" t="s">
        <v>4428</v>
      </c>
      <c r="V424" t="b">
        <v>1</v>
      </c>
      <c r="W424" t="b">
        <v>1</v>
      </c>
      <c r="X424" t="s">
        <v>2604</v>
      </c>
      <c r="Y424" t="s">
        <v>4871</v>
      </c>
      <c r="Z424" t="s">
        <v>5664</v>
      </c>
      <c r="AA424" t="s">
        <v>6339</v>
      </c>
      <c r="AB424" t="s">
        <v>6512</v>
      </c>
      <c r="AC424" t="s">
        <v>6654</v>
      </c>
      <c r="AD424" t="s">
        <v>6864</v>
      </c>
      <c r="AE424" t="s">
        <v>7586</v>
      </c>
      <c r="AF424" t="s">
        <v>8212</v>
      </c>
      <c r="AG424" t="s">
        <v>8262</v>
      </c>
      <c r="AH424" t="s">
        <v>8463</v>
      </c>
      <c r="AI424" t="s">
        <v>4871</v>
      </c>
      <c r="AJ424" t="s">
        <v>5664</v>
      </c>
      <c r="AK424" t="s">
        <v>6339</v>
      </c>
      <c r="AL424" t="s">
        <v>6512</v>
      </c>
      <c r="AM424" t="s">
        <v>6654</v>
      </c>
      <c r="AN424" t="s">
        <v>6864</v>
      </c>
      <c r="AO424" t="s">
        <v>7586</v>
      </c>
      <c r="AP424" t="s">
        <v>8212</v>
      </c>
      <c r="AQ424" t="s">
        <v>8262</v>
      </c>
      <c r="AR424" t="s">
        <v>8463</v>
      </c>
      <c r="AS424" t="s">
        <v>9239</v>
      </c>
      <c r="AV424" t="s">
        <v>9994</v>
      </c>
      <c r="AW424" t="s">
        <v>10130</v>
      </c>
      <c r="AX424">
        <v>0</v>
      </c>
      <c r="AY424" t="s">
        <v>10726</v>
      </c>
      <c r="AZ424">
        <v>6168017830233</v>
      </c>
      <c r="BB424" t="s">
        <v>10737</v>
      </c>
      <c r="BC424" t="s">
        <v>10741</v>
      </c>
      <c r="BD424">
        <v>0</v>
      </c>
      <c r="BE424" t="s">
        <v>10746</v>
      </c>
      <c r="BF424">
        <v>60</v>
      </c>
      <c r="BJ424" t="s">
        <v>7409</v>
      </c>
      <c r="BK424" t="s">
        <v>7409</v>
      </c>
      <c r="BL424" t="s">
        <v>10130</v>
      </c>
      <c r="BO424" t="s">
        <v>10130</v>
      </c>
    </row>
    <row r="425" spans="1:67" hidden="1" x14ac:dyDescent="0.35">
      <c r="A425" t="s">
        <v>232</v>
      </c>
      <c r="B425" t="s">
        <v>1117</v>
      </c>
      <c r="J425"/>
      <c r="P425" t="s">
        <v>3598</v>
      </c>
      <c r="Q425">
        <v>1</v>
      </c>
      <c r="R425" t="s">
        <v>4066</v>
      </c>
      <c r="S425">
        <v>71.69</v>
      </c>
      <c r="T425">
        <v>79.650000000000006</v>
      </c>
      <c r="U425" t="s">
        <v>4441</v>
      </c>
      <c r="V425" t="b">
        <v>1</v>
      </c>
      <c r="W425" t="b">
        <v>1</v>
      </c>
      <c r="X425" t="s">
        <v>2604</v>
      </c>
      <c r="AY425" t="s">
        <v>10725</v>
      </c>
      <c r="BD425">
        <v>0</v>
      </c>
    </row>
    <row r="426" spans="1:67" hidden="1" x14ac:dyDescent="0.35">
      <c r="A426" t="s">
        <v>233</v>
      </c>
      <c r="B426" t="s">
        <v>982</v>
      </c>
      <c r="C426" t="s">
        <v>1759</v>
      </c>
      <c r="E426" t="s">
        <v>2605</v>
      </c>
      <c r="G426" t="s">
        <v>3372</v>
      </c>
      <c r="H426" t="s">
        <v>3373</v>
      </c>
      <c r="I426">
        <v>0</v>
      </c>
      <c r="J426">
        <v>0</v>
      </c>
      <c r="K426">
        <v>0</v>
      </c>
      <c r="L426">
        <v>0</v>
      </c>
      <c r="M426" t="s">
        <v>3394</v>
      </c>
      <c r="N426">
        <v>67.849999999999994</v>
      </c>
      <c r="O426" t="s">
        <v>3488</v>
      </c>
      <c r="P426" t="s">
        <v>3599</v>
      </c>
      <c r="Q426">
        <v>1</v>
      </c>
      <c r="R426" t="s">
        <v>4177</v>
      </c>
      <c r="S426">
        <v>67.849999999999994</v>
      </c>
      <c r="T426">
        <v>57.02</v>
      </c>
      <c r="U426" t="s">
        <v>4543</v>
      </c>
      <c r="V426" t="b">
        <v>1</v>
      </c>
      <c r="W426" t="b">
        <v>1</v>
      </c>
      <c r="X426" t="s">
        <v>1760</v>
      </c>
      <c r="Y426" t="s">
        <v>4739</v>
      </c>
      <c r="Z426" t="s">
        <v>5529</v>
      </c>
      <c r="AA426" t="s">
        <v>5529</v>
      </c>
      <c r="AD426" t="s">
        <v>6737</v>
      </c>
      <c r="AE426" t="s">
        <v>7457</v>
      </c>
      <c r="AG426" t="s">
        <v>8259</v>
      </c>
      <c r="AH426" t="s">
        <v>8329</v>
      </c>
      <c r="AI426" t="s">
        <v>4739</v>
      </c>
      <c r="AJ426" t="s">
        <v>5529</v>
      </c>
      <c r="AK426" t="s">
        <v>5529</v>
      </c>
      <c r="AN426" t="s">
        <v>6737</v>
      </c>
      <c r="AO426" t="s">
        <v>7457</v>
      </c>
      <c r="AQ426" t="s">
        <v>8259</v>
      </c>
      <c r="AR426" t="s">
        <v>8329</v>
      </c>
      <c r="AS426" t="s">
        <v>9223</v>
      </c>
      <c r="AU426" t="s">
        <v>9975</v>
      </c>
      <c r="AX426">
        <v>0</v>
      </c>
      <c r="AY426" t="s">
        <v>10725</v>
      </c>
      <c r="AZ426">
        <v>6167995449689</v>
      </c>
      <c r="BB426" t="s">
        <v>10737</v>
      </c>
      <c r="BC426" t="s">
        <v>10742</v>
      </c>
      <c r="BD426">
        <v>0</v>
      </c>
      <c r="BE426" t="s">
        <v>10749</v>
      </c>
      <c r="BF426">
        <v>0</v>
      </c>
    </row>
    <row r="427" spans="1:67" hidden="1" x14ac:dyDescent="0.35">
      <c r="A427" t="s">
        <v>234</v>
      </c>
      <c r="B427" t="s">
        <v>1118</v>
      </c>
      <c r="C427" t="s">
        <v>1759</v>
      </c>
      <c r="D427" t="s">
        <v>1921</v>
      </c>
      <c r="E427" t="s">
        <v>2604</v>
      </c>
      <c r="F427" t="s">
        <v>2736</v>
      </c>
      <c r="G427" t="s">
        <v>3372</v>
      </c>
      <c r="H427" t="s">
        <v>3373</v>
      </c>
      <c r="I427">
        <v>38.35</v>
      </c>
      <c r="J427" s="16">
        <v>10.53</v>
      </c>
      <c r="K427">
        <v>7.8</v>
      </c>
      <c r="L427">
        <v>48.88</v>
      </c>
      <c r="N427">
        <v>0</v>
      </c>
      <c r="O427" t="s">
        <v>3482</v>
      </c>
      <c r="P427" t="s">
        <v>3600</v>
      </c>
      <c r="Q427">
        <v>1</v>
      </c>
      <c r="R427" t="s">
        <v>4133</v>
      </c>
      <c r="S427">
        <v>38.35</v>
      </c>
      <c r="T427">
        <v>97.37</v>
      </c>
      <c r="U427" t="s">
        <v>4502</v>
      </c>
      <c r="V427" t="b">
        <v>1</v>
      </c>
      <c r="W427" t="b">
        <v>1</v>
      </c>
      <c r="X427" t="s">
        <v>2604</v>
      </c>
      <c r="Y427" t="s">
        <v>4872</v>
      </c>
      <c r="Z427" t="s">
        <v>5665</v>
      </c>
      <c r="AA427" t="s">
        <v>5665</v>
      </c>
      <c r="AD427" t="s">
        <v>6865</v>
      </c>
      <c r="AE427" t="s">
        <v>7587</v>
      </c>
      <c r="AG427" t="s">
        <v>8259</v>
      </c>
      <c r="AH427" t="s">
        <v>8464</v>
      </c>
      <c r="AI427" t="s">
        <v>4872</v>
      </c>
      <c r="AJ427" t="s">
        <v>5665</v>
      </c>
      <c r="AK427" t="s">
        <v>5665</v>
      </c>
      <c r="AN427" t="s">
        <v>6865</v>
      </c>
      <c r="AO427" t="s">
        <v>7587</v>
      </c>
      <c r="AQ427" t="s">
        <v>8259</v>
      </c>
      <c r="AR427" t="s">
        <v>8464</v>
      </c>
      <c r="AS427" t="s">
        <v>9310</v>
      </c>
      <c r="AV427" t="s">
        <v>9994</v>
      </c>
      <c r="AW427" t="s">
        <v>10131</v>
      </c>
      <c r="AX427">
        <v>0</v>
      </c>
      <c r="AY427" t="s">
        <v>10725</v>
      </c>
      <c r="AZ427">
        <v>6167982702937</v>
      </c>
      <c r="BB427" t="s">
        <v>10737</v>
      </c>
      <c r="BC427" t="s">
        <v>10741</v>
      </c>
      <c r="BD427">
        <v>0</v>
      </c>
      <c r="BE427" t="s">
        <v>10749</v>
      </c>
      <c r="BF427">
        <v>7.8</v>
      </c>
      <c r="BL427" t="s">
        <v>10131</v>
      </c>
      <c r="BO427" t="s">
        <v>10131</v>
      </c>
    </row>
    <row r="428" spans="1:67" hidden="1" x14ac:dyDescent="0.35">
      <c r="A428" s="4" t="s">
        <v>235</v>
      </c>
      <c r="B428" s="4" t="s">
        <v>1119</v>
      </c>
      <c r="C428" s="4" t="s">
        <v>1759</v>
      </c>
      <c r="D428" s="4" t="s">
        <v>1922</v>
      </c>
      <c r="E428" s="4" t="s">
        <v>2604</v>
      </c>
      <c r="F428" s="4" t="s">
        <v>2737</v>
      </c>
      <c r="G428" s="4" t="s">
        <v>3371</v>
      </c>
      <c r="H428" s="4" t="s">
        <v>3373</v>
      </c>
      <c r="I428" s="4">
        <v>605.97</v>
      </c>
      <c r="J428" s="15">
        <v>40.14</v>
      </c>
      <c r="K428" s="4">
        <v>0</v>
      </c>
      <c r="L428" s="4">
        <v>646.11</v>
      </c>
      <c r="M428" s="4"/>
      <c r="N428" s="4">
        <v>0</v>
      </c>
      <c r="O428" s="4" t="s">
        <v>3480</v>
      </c>
      <c r="P428" s="4" t="s">
        <v>1922</v>
      </c>
      <c r="Q428" s="4">
        <v>1</v>
      </c>
      <c r="R428" s="4" t="s">
        <v>4231</v>
      </c>
      <c r="S428" s="4">
        <v>419.99</v>
      </c>
      <c r="T428" s="4"/>
      <c r="U428" s="4" t="s">
        <v>4478</v>
      </c>
      <c r="V428" s="4" t="b">
        <v>1</v>
      </c>
      <c r="W428" s="4" t="b">
        <v>1</v>
      </c>
      <c r="X428" s="4" t="s">
        <v>2604</v>
      </c>
      <c r="Y428" s="4" t="s">
        <v>4873</v>
      </c>
      <c r="Z428" s="4" t="s">
        <v>5666</v>
      </c>
      <c r="AA428" s="4" t="s">
        <v>5666</v>
      </c>
      <c r="AB428" s="4"/>
      <c r="AC428" s="4"/>
      <c r="AD428" s="4" t="s">
        <v>6866</v>
      </c>
      <c r="AE428" s="4" t="s">
        <v>7588</v>
      </c>
      <c r="AF428" s="4"/>
      <c r="AG428" s="4" t="s">
        <v>8259</v>
      </c>
      <c r="AH428" s="4" t="s">
        <v>8465</v>
      </c>
      <c r="AI428" s="4" t="s">
        <v>4873</v>
      </c>
      <c r="AJ428" s="4" t="s">
        <v>5666</v>
      </c>
      <c r="AK428" s="4" t="s">
        <v>5666</v>
      </c>
      <c r="AL428" s="4"/>
      <c r="AM428" s="4"/>
      <c r="AN428" s="4" t="s">
        <v>6866</v>
      </c>
      <c r="AO428" s="4" t="s">
        <v>7588</v>
      </c>
      <c r="AP428" s="4"/>
      <c r="AQ428" s="4" t="s">
        <v>8259</v>
      </c>
      <c r="AR428" s="4" t="s">
        <v>8465</v>
      </c>
      <c r="AS428" s="4" t="s">
        <v>9351</v>
      </c>
      <c r="AT428" s="4" t="s">
        <v>9874</v>
      </c>
      <c r="AU428" s="4"/>
      <c r="AV428" s="4"/>
      <c r="AW428" s="4"/>
      <c r="AX428" s="4">
        <v>0</v>
      </c>
      <c r="AY428" s="4" t="s">
        <v>10725</v>
      </c>
      <c r="AZ428" s="4">
        <v>6167970677081</v>
      </c>
      <c r="BA428" s="4"/>
      <c r="BB428" s="4" t="s">
        <v>10737</v>
      </c>
      <c r="BC428" s="4" t="s">
        <v>10740</v>
      </c>
      <c r="BD428" s="4">
        <v>0</v>
      </c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 t="s">
        <v>10882</v>
      </c>
    </row>
    <row r="429" spans="1:67" hidden="1" x14ac:dyDescent="0.35">
      <c r="A429" t="s">
        <v>235</v>
      </c>
      <c r="B429" t="s">
        <v>1119</v>
      </c>
      <c r="J429"/>
      <c r="P429" t="s">
        <v>1922</v>
      </c>
      <c r="Q429">
        <v>1</v>
      </c>
      <c r="R429" t="s">
        <v>4127</v>
      </c>
      <c r="S429">
        <v>136.99</v>
      </c>
      <c r="U429" t="s">
        <v>4496</v>
      </c>
      <c r="V429" t="b">
        <v>1</v>
      </c>
      <c r="W429" t="b">
        <v>1</v>
      </c>
      <c r="X429" t="s">
        <v>2604</v>
      </c>
      <c r="AY429" t="s">
        <v>10725</v>
      </c>
      <c r="BD429">
        <v>0</v>
      </c>
    </row>
    <row r="430" spans="1:67" hidden="1" x14ac:dyDescent="0.35">
      <c r="A430" t="s">
        <v>235</v>
      </c>
      <c r="B430" t="s">
        <v>1119</v>
      </c>
      <c r="J430"/>
      <c r="P430" t="s">
        <v>1922</v>
      </c>
      <c r="Q430">
        <v>1</v>
      </c>
      <c r="R430" t="s">
        <v>4232</v>
      </c>
      <c r="S430">
        <v>48.99</v>
      </c>
      <c r="U430" t="s">
        <v>4435</v>
      </c>
      <c r="V430" t="b">
        <v>1</v>
      </c>
      <c r="W430" t="b">
        <v>1</v>
      </c>
      <c r="X430" t="s">
        <v>2604</v>
      </c>
      <c r="AY430" t="s">
        <v>10725</v>
      </c>
      <c r="BD430">
        <v>0</v>
      </c>
    </row>
    <row r="431" spans="1:67" hidden="1" x14ac:dyDescent="0.35">
      <c r="A431" t="s">
        <v>236</v>
      </c>
      <c r="B431" t="s">
        <v>1120</v>
      </c>
      <c r="C431" t="s">
        <v>1759</v>
      </c>
      <c r="D431" t="s">
        <v>1923</v>
      </c>
      <c r="E431" t="s">
        <v>2604</v>
      </c>
      <c r="F431" t="s">
        <v>2738</v>
      </c>
      <c r="G431" t="s">
        <v>3372</v>
      </c>
      <c r="H431" t="s">
        <v>3373</v>
      </c>
      <c r="I431">
        <v>77.7</v>
      </c>
      <c r="J431" s="16">
        <v>9.4499999999999993</v>
      </c>
      <c r="K431">
        <v>13.92</v>
      </c>
      <c r="L431">
        <v>87.15</v>
      </c>
      <c r="N431">
        <v>0</v>
      </c>
      <c r="O431" t="s">
        <v>3481</v>
      </c>
      <c r="P431" t="s">
        <v>1923</v>
      </c>
      <c r="Q431">
        <v>1</v>
      </c>
      <c r="R431" t="s">
        <v>4091</v>
      </c>
      <c r="S431">
        <v>77.7</v>
      </c>
      <c r="T431">
        <v>77.7</v>
      </c>
      <c r="U431" t="s">
        <v>4465</v>
      </c>
      <c r="V431" t="b">
        <v>1</v>
      </c>
      <c r="W431" t="b">
        <v>1</v>
      </c>
      <c r="X431" t="s">
        <v>2604</v>
      </c>
      <c r="Y431" t="s">
        <v>4874</v>
      </c>
      <c r="Z431" t="s">
        <v>5667</v>
      </c>
      <c r="AA431" t="s">
        <v>5667</v>
      </c>
      <c r="AD431" t="s">
        <v>6867</v>
      </c>
      <c r="AE431" t="s">
        <v>7589</v>
      </c>
      <c r="AG431" t="s">
        <v>8259</v>
      </c>
      <c r="AH431" t="s">
        <v>8466</v>
      </c>
      <c r="AI431" t="s">
        <v>4874</v>
      </c>
      <c r="AJ431" t="s">
        <v>5667</v>
      </c>
      <c r="AK431" t="s">
        <v>5667</v>
      </c>
      <c r="AN431" t="s">
        <v>6867</v>
      </c>
      <c r="AO431" t="s">
        <v>7589</v>
      </c>
      <c r="AQ431" t="s">
        <v>8259</v>
      </c>
      <c r="AR431" t="s">
        <v>8466</v>
      </c>
      <c r="AS431" t="s">
        <v>9294</v>
      </c>
      <c r="AV431" t="s">
        <v>9994</v>
      </c>
      <c r="AW431" t="s">
        <v>10132</v>
      </c>
      <c r="AX431">
        <v>0</v>
      </c>
      <c r="AY431" t="s">
        <v>10725</v>
      </c>
      <c r="AZ431">
        <v>6167957012825</v>
      </c>
      <c r="BB431" t="s">
        <v>10737</v>
      </c>
      <c r="BC431" t="s">
        <v>10741</v>
      </c>
      <c r="BD431">
        <v>0</v>
      </c>
      <c r="BE431" t="s">
        <v>10749</v>
      </c>
      <c r="BF431">
        <v>13.92</v>
      </c>
      <c r="BL431" t="s">
        <v>10132</v>
      </c>
      <c r="BO431" t="s">
        <v>10132</v>
      </c>
    </row>
    <row r="432" spans="1:67" hidden="1" x14ac:dyDescent="0.35">
      <c r="A432" t="s">
        <v>237</v>
      </c>
      <c r="B432" t="s">
        <v>1121</v>
      </c>
      <c r="C432" t="s">
        <v>1759</v>
      </c>
      <c r="D432" t="s">
        <v>1924</v>
      </c>
      <c r="E432" t="s">
        <v>2604</v>
      </c>
      <c r="F432" t="s">
        <v>2739</v>
      </c>
      <c r="G432" t="s">
        <v>3372</v>
      </c>
      <c r="H432" t="s">
        <v>3373</v>
      </c>
      <c r="I432">
        <v>15.73</v>
      </c>
      <c r="J432" s="16">
        <v>10.53</v>
      </c>
      <c r="K432">
        <v>4.1900000000000004</v>
      </c>
      <c r="L432">
        <v>26.26</v>
      </c>
      <c r="N432">
        <v>0</v>
      </c>
      <c r="O432" t="s">
        <v>3482</v>
      </c>
      <c r="P432" t="s">
        <v>1924</v>
      </c>
      <c r="Q432">
        <v>1</v>
      </c>
      <c r="R432" t="s">
        <v>4229</v>
      </c>
      <c r="S432">
        <v>15.73</v>
      </c>
      <c r="T432">
        <v>15.73</v>
      </c>
      <c r="U432" t="s">
        <v>4590</v>
      </c>
      <c r="V432" t="b">
        <v>1</v>
      </c>
      <c r="W432" t="b">
        <v>1</v>
      </c>
      <c r="X432" t="s">
        <v>2604</v>
      </c>
      <c r="Y432" t="s">
        <v>4875</v>
      </c>
      <c r="Z432" t="s">
        <v>5668</v>
      </c>
      <c r="AA432" t="s">
        <v>5668</v>
      </c>
      <c r="AD432" t="s">
        <v>6868</v>
      </c>
      <c r="AE432" t="s">
        <v>7590</v>
      </c>
      <c r="AG432" t="s">
        <v>8259</v>
      </c>
      <c r="AH432" t="s">
        <v>8467</v>
      </c>
      <c r="AI432" t="s">
        <v>4875</v>
      </c>
      <c r="AJ432" t="s">
        <v>5668</v>
      </c>
      <c r="AK432" t="s">
        <v>5668</v>
      </c>
      <c r="AN432" t="s">
        <v>6868</v>
      </c>
      <c r="AO432" t="s">
        <v>7590</v>
      </c>
      <c r="AQ432" t="s">
        <v>8259</v>
      </c>
      <c r="AR432" t="s">
        <v>8467</v>
      </c>
      <c r="AS432" t="s">
        <v>9352</v>
      </c>
      <c r="AV432" t="s">
        <v>9994</v>
      </c>
      <c r="AW432" t="s">
        <v>10133</v>
      </c>
      <c r="AX432">
        <v>0</v>
      </c>
      <c r="AY432" t="s">
        <v>10725</v>
      </c>
      <c r="AZ432">
        <v>6167853924697</v>
      </c>
      <c r="BB432" t="s">
        <v>10737</v>
      </c>
      <c r="BC432" t="s">
        <v>10741</v>
      </c>
      <c r="BD432">
        <v>0</v>
      </c>
      <c r="BE432" t="s">
        <v>10749</v>
      </c>
      <c r="BF432">
        <v>4.1900000000000004</v>
      </c>
      <c r="BL432" t="s">
        <v>10133</v>
      </c>
      <c r="BO432" t="s">
        <v>10133</v>
      </c>
    </row>
    <row r="433" spans="1:67" hidden="1" x14ac:dyDescent="0.35">
      <c r="A433" t="s">
        <v>238</v>
      </c>
      <c r="B433" t="s">
        <v>1122</v>
      </c>
      <c r="C433" t="s">
        <v>1759</v>
      </c>
      <c r="D433" t="s">
        <v>1925</v>
      </c>
      <c r="E433" t="s">
        <v>2604</v>
      </c>
      <c r="F433" t="s">
        <v>2740</v>
      </c>
      <c r="G433" t="s">
        <v>3371</v>
      </c>
      <c r="H433" t="s">
        <v>3373</v>
      </c>
      <c r="I433">
        <v>1367.44</v>
      </c>
      <c r="J433" s="16">
        <v>11.96</v>
      </c>
      <c r="K433">
        <v>229.9</v>
      </c>
      <c r="L433">
        <v>1379.4</v>
      </c>
      <c r="M433" t="s">
        <v>3395</v>
      </c>
      <c r="N433">
        <v>20</v>
      </c>
      <c r="O433" t="s">
        <v>3482</v>
      </c>
      <c r="P433" t="s">
        <v>1925</v>
      </c>
      <c r="Q433">
        <v>1</v>
      </c>
      <c r="R433" t="s">
        <v>4087</v>
      </c>
      <c r="S433">
        <v>1387.44</v>
      </c>
      <c r="T433">
        <v>1631.4</v>
      </c>
      <c r="U433" t="s">
        <v>4461</v>
      </c>
      <c r="V433" t="b">
        <v>1</v>
      </c>
      <c r="W433" t="b">
        <v>1</v>
      </c>
      <c r="X433" t="s">
        <v>2604</v>
      </c>
      <c r="Y433" t="s">
        <v>4876</v>
      </c>
      <c r="Z433" t="s">
        <v>5669</v>
      </c>
      <c r="AA433" t="s">
        <v>5669</v>
      </c>
      <c r="AC433" t="s">
        <v>6655</v>
      </c>
      <c r="AD433" t="s">
        <v>6869</v>
      </c>
      <c r="AE433" t="s">
        <v>7591</v>
      </c>
      <c r="AG433" t="s">
        <v>8265</v>
      </c>
      <c r="AH433" t="s">
        <v>8468</v>
      </c>
      <c r="AI433" t="s">
        <v>4876</v>
      </c>
      <c r="AJ433" t="s">
        <v>5669</v>
      </c>
      <c r="AK433" t="s">
        <v>5669</v>
      </c>
      <c r="AM433" t="s">
        <v>6655</v>
      </c>
      <c r="AN433" t="s">
        <v>6869</v>
      </c>
      <c r="AO433" t="s">
        <v>7591</v>
      </c>
      <c r="AQ433" t="s">
        <v>8265</v>
      </c>
      <c r="AR433" t="s">
        <v>8468</v>
      </c>
      <c r="AS433" t="s">
        <v>9220</v>
      </c>
      <c r="AV433" t="s">
        <v>9994</v>
      </c>
      <c r="AW433" t="s">
        <v>10134</v>
      </c>
      <c r="AX433">
        <v>0</v>
      </c>
      <c r="AY433" t="s">
        <v>10726</v>
      </c>
      <c r="AZ433">
        <v>6167800152409</v>
      </c>
      <c r="BB433" t="s">
        <v>10737</v>
      </c>
      <c r="BC433" t="s">
        <v>10741</v>
      </c>
      <c r="BD433">
        <v>0</v>
      </c>
      <c r="BE433" t="s">
        <v>10748</v>
      </c>
      <c r="BF433">
        <v>229.9</v>
      </c>
      <c r="BL433" t="s">
        <v>10134</v>
      </c>
      <c r="BO433" t="s">
        <v>10134</v>
      </c>
    </row>
    <row r="434" spans="1:67" hidden="1" x14ac:dyDescent="0.35">
      <c r="A434" t="s">
        <v>239</v>
      </c>
      <c r="B434" t="s">
        <v>1123</v>
      </c>
      <c r="C434" t="s">
        <v>1759</v>
      </c>
      <c r="D434" t="s">
        <v>1926</v>
      </c>
      <c r="E434" t="s">
        <v>2604</v>
      </c>
      <c r="F434" t="s">
        <v>2741</v>
      </c>
      <c r="G434" t="s">
        <v>3371</v>
      </c>
      <c r="H434" t="s">
        <v>3373</v>
      </c>
      <c r="I434">
        <v>233.8</v>
      </c>
      <c r="J434" s="16">
        <v>29.6</v>
      </c>
      <c r="K434">
        <v>0</v>
      </c>
      <c r="L434">
        <v>263.39999999999998</v>
      </c>
      <c r="M434" t="s">
        <v>3396</v>
      </c>
      <c r="N434">
        <v>20</v>
      </c>
      <c r="O434" t="s">
        <v>3481</v>
      </c>
      <c r="P434" t="s">
        <v>1926</v>
      </c>
      <c r="Q434">
        <v>1</v>
      </c>
      <c r="R434" t="s">
        <v>4065</v>
      </c>
      <c r="S434">
        <v>200.08</v>
      </c>
      <c r="T434">
        <v>222.31</v>
      </c>
      <c r="U434" t="s">
        <v>4428</v>
      </c>
      <c r="V434" t="b">
        <v>1</v>
      </c>
      <c r="W434" t="b">
        <v>1</v>
      </c>
      <c r="X434" t="s">
        <v>2604</v>
      </c>
      <c r="Y434" t="s">
        <v>4877</v>
      </c>
      <c r="Z434" t="s">
        <v>5670</v>
      </c>
      <c r="AA434" t="s">
        <v>5670</v>
      </c>
      <c r="AD434" t="s">
        <v>6870</v>
      </c>
      <c r="AE434" t="s">
        <v>7592</v>
      </c>
      <c r="AG434" t="s">
        <v>8270</v>
      </c>
      <c r="AH434" t="s">
        <v>8469</v>
      </c>
      <c r="AI434" t="s">
        <v>4877</v>
      </c>
      <c r="AJ434" t="s">
        <v>5670</v>
      </c>
      <c r="AK434" t="s">
        <v>5670</v>
      </c>
      <c r="AN434" t="s">
        <v>6870</v>
      </c>
      <c r="AO434" t="s">
        <v>7592</v>
      </c>
      <c r="AQ434" t="s">
        <v>8270</v>
      </c>
      <c r="AR434" t="s">
        <v>8469</v>
      </c>
      <c r="AS434" t="s">
        <v>9353</v>
      </c>
      <c r="AV434" t="s">
        <v>9993</v>
      </c>
      <c r="AW434" t="s">
        <v>10135</v>
      </c>
      <c r="AX434">
        <v>0</v>
      </c>
      <c r="AY434" t="s">
        <v>10726</v>
      </c>
      <c r="AZ434">
        <v>6167796515161</v>
      </c>
      <c r="BB434" t="s">
        <v>10737</v>
      </c>
      <c r="BC434" t="s">
        <v>10741</v>
      </c>
      <c r="BD434">
        <v>0</v>
      </c>
      <c r="BL434" t="s">
        <v>10135</v>
      </c>
      <c r="BO434" t="s">
        <v>10135</v>
      </c>
    </row>
    <row r="435" spans="1:67" hidden="1" x14ac:dyDescent="0.35">
      <c r="A435" t="s">
        <v>239</v>
      </c>
      <c r="B435" t="s">
        <v>1123</v>
      </c>
      <c r="J435"/>
      <c r="P435" t="s">
        <v>1926</v>
      </c>
      <c r="Q435">
        <v>1</v>
      </c>
      <c r="R435" t="s">
        <v>4130</v>
      </c>
      <c r="S435">
        <v>53.72</v>
      </c>
      <c r="T435">
        <v>53.72</v>
      </c>
      <c r="U435" t="s">
        <v>4499</v>
      </c>
      <c r="V435" t="b">
        <v>1</v>
      </c>
      <c r="W435" t="b">
        <v>1</v>
      </c>
      <c r="X435" t="s">
        <v>2604</v>
      </c>
      <c r="AY435" t="s">
        <v>10725</v>
      </c>
      <c r="BD435">
        <v>0</v>
      </c>
    </row>
    <row r="436" spans="1:67" hidden="1" x14ac:dyDescent="0.35">
      <c r="A436" t="s">
        <v>240</v>
      </c>
      <c r="B436" t="s">
        <v>1124</v>
      </c>
      <c r="C436" t="s">
        <v>1759</v>
      </c>
      <c r="D436" t="s">
        <v>1927</v>
      </c>
      <c r="E436" t="s">
        <v>2604</v>
      </c>
      <c r="F436" t="s">
        <v>2742</v>
      </c>
      <c r="G436" t="s">
        <v>3372</v>
      </c>
      <c r="H436" t="s">
        <v>3373</v>
      </c>
      <c r="I436">
        <v>98.35</v>
      </c>
      <c r="J436" s="16">
        <v>51.49</v>
      </c>
      <c r="K436">
        <v>0</v>
      </c>
      <c r="L436">
        <v>149.84</v>
      </c>
      <c r="N436">
        <v>0</v>
      </c>
      <c r="O436" t="s">
        <v>3482</v>
      </c>
      <c r="P436" t="s">
        <v>3601</v>
      </c>
      <c r="Q436">
        <v>1</v>
      </c>
      <c r="R436" t="s">
        <v>4148</v>
      </c>
      <c r="S436">
        <v>98.35</v>
      </c>
      <c r="T436">
        <v>98.35</v>
      </c>
      <c r="U436" t="s">
        <v>4518</v>
      </c>
      <c r="V436" t="b">
        <v>1</v>
      </c>
      <c r="W436" t="b">
        <v>1</v>
      </c>
      <c r="X436" t="s">
        <v>2604</v>
      </c>
      <c r="Y436" t="s">
        <v>4878</v>
      </c>
      <c r="Z436" t="s">
        <v>5671</v>
      </c>
      <c r="AA436" t="s">
        <v>5671</v>
      </c>
      <c r="AD436" t="s">
        <v>6871</v>
      </c>
      <c r="AE436" t="s">
        <v>7593</v>
      </c>
      <c r="AG436" t="s">
        <v>8270</v>
      </c>
      <c r="AH436" t="s">
        <v>8470</v>
      </c>
      <c r="AI436" t="s">
        <v>4878</v>
      </c>
      <c r="AJ436" t="s">
        <v>5671</v>
      </c>
      <c r="AK436" t="s">
        <v>5671</v>
      </c>
      <c r="AN436" t="s">
        <v>6871</v>
      </c>
      <c r="AO436" t="s">
        <v>7593</v>
      </c>
      <c r="AQ436" t="s">
        <v>8270</v>
      </c>
      <c r="AR436" t="s">
        <v>8470</v>
      </c>
      <c r="AS436" t="s">
        <v>9354</v>
      </c>
      <c r="AV436" t="s">
        <v>9994</v>
      </c>
      <c r="AW436" t="s">
        <v>10136</v>
      </c>
      <c r="AX436">
        <v>0</v>
      </c>
      <c r="AY436" t="s">
        <v>10725</v>
      </c>
      <c r="AZ436">
        <v>6167786029401</v>
      </c>
      <c r="BB436" t="s">
        <v>10737</v>
      </c>
      <c r="BC436" t="s">
        <v>10741</v>
      </c>
      <c r="BD436">
        <v>0</v>
      </c>
      <c r="BL436" t="s">
        <v>10136</v>
      </c>
      <c r="BO436" t="s">
        <v>10136</v>
      </c>
    </row>
    <row r="437" spans="1:67" hidden="1" x14ac:dyDescent="0.35">
      <c r="A437" t="s">
        <v>241</v>
      </c>
      <c r="B437" t="s">
        <v>1125</v>
      </c>
      <c r="C437" t="s">
        <v>1759</v>
      </c>
      <c r="E437" t="s">
        <v>2604</v>
      </c>
      <c r="F437" t="s">
        <v>2743</v>
      </c>
      <c r="G437" t="s">
        <v>3371</v>
      </c>
      <c r="H437" t="s">
        <v>3373</v>
      </c>
      <c r="I437">
        <v>0</v>
      </c>
      <c r="J437" s="16">
        <v>0</v>
      </c>
      <c r="K437">
        <v>0</v>
      </c>
      <c r="L437">
        <v>0</v>
      </c>
      <c r="M437" t="s">
        <v>3376</v>
      </c>
      <c r="N437">
        <v>65.290000000000006</v>
      </c>
      <c r="O437" t="s">
        <v>3488</v>
      </c>
      <c r="P437" t="s">
        <v>3602</v>
      </c>
      <c r="Q437">
        <v>1</v>
      </c>
      <c r="R437" t="s">
        <v>4091</v>
      </c>
      <c r="S437">
        <v>65.290000000000006</v>
      </c>
      <c r="T437">
        <v>65.290000000000006</v>
      </c>
      <c r="U437" t="s">
        <v>4465</v>
      </c>
      <c r="V437" t="b">
        <v>1</v>
      </c>
      <c r="W437" t="b">
        <v>1</v>
      </c>
      <c r="X437" t="s">
        <v>2604</v>
      </c>
      <c r="Y437" t="s">
        <v>4879</v>
      </c>
      <c r="Z437" t="s">
        <v>5672</v>
      </c>
      <c r="AA437" t="s">
        <v>5672</v>
      </c>
      <c r="AC437" t="s">
        <v>6656</v>
      </c>
      <c r="AD437" t="s">
        <v>6872</v>
      </c>
      <c r="AE437" t="s">
        <v>7594</v>
      </c>
      <c r="AF437" t="s">
        <v>8213</v>
      </c>
      <c r="AG437" t="s">
        <v>8284</v>
      </c>
      <c r="AH437" t="s">
        <v>8471</v>
      </c>
      <c r="AI437" t="s">
        <v>4879</v>
      </c>
      <c r="AJ437" t="s">
        <v>5672</v>
      </c>
      <c r="AK437" t="s">
        <v>5672</v>
      </c>
      <c r="AM437" t="s">
        <v>6656</v>
      </c>
      <c r="AN437" t="s">
        <v>6872</v>
      </c>
      <c r="AO437" t="s">
        <v>7594</v>
      </c>
      <c r="AP437" t="s">
        <v>8213</v>
      </c>
      <c r="AQ437" t="s">
        <v>8284</v>
      </c>
      <c r="AR437" t="s">
        <v>8471</v>
      </c>
      <c r="AS437" t="s">
        <v>9355</v>
      </c>
      <c r="AX437">
        <v>0</v>
      </c>
      <c r="AY437" t="s">
        <v>10725</v>
      </c>
      <c r="AZ437">
        <v>6167706730841</v>
      </c>
      <c r="BB437" t="s">
        <v>10737</v>
      </c>
      <c r="BC437" t="s">
        <v>10742</v>
      </c>
      <c r="BD437">
        <v>0</v>
      </c>
      <c r="BE437" t="s">
        <v>10764</v>
      </c>
      <c r="BF437">
        <v>0</v>
      </c>
      <c r="BJ437" t="s">
        <v>10795</v>
      </c>
      <c r="BK437" t="s">
        <v>10795</v>
      </c>
    </row>
    <row r="438" spans="1:67" hidden="1" x14ac:dyDescent="0.35">
      <c r="A438" t="s">
        <v>242</v>
      </c>
      <c r="B438" t="s">
        <v>1126</v>
      </c>
      <c r="C438" t="s">
        <v>1759</v>
      </c>
      <c r="D438" t="s">
        <v>1928</v>
      </c>
      <c r="E438" t="s">
        <v>2604</v>
      </c>
      <c r="F438" t="s">
        <v>2744</v>
      </c>
      <c r="G438" t="s">
        <v>3372</v>
      </c>
      <c r="H438" t="s">
        <v>3373</v>
      </c>
      <c r="I438">
        <v>76.7</v>
      </c>
      <c r="J438" s="16">
        <v>13.2</v>
      </c>
      <c r="K438">
        <v>14.35</v>
      </c>
      <c r="L438">
        <v>89.9</v>
      </c>
      <c r="N438">
        <v>0</v>
      </c>
      <c r="O438" t="s">
        <v>3484</v>
      </c>
      <c r="P438" t="s">
        <v>3603</v>
      </c>
      <c r="Q438">
        <v>1</v>
      </c>
      <c r="R438" t="s">
        <v>4133</v>
      </c>
      <c r="S438">
        <v>38.35</v>
      </c>
      <c r="T438">
        <v>97.37</v>
      </c>
      <c r="U438" t="s">
        <v>4502</v>
      </c>
      <c r="V438" t="b">
        <v>1</v>
      </c>
      <c r="W438" t="b">
        <v>1</v>
      </c>
      <c r="X438" t="s">
        <v>2604</v>
      </c>
      <c r="Y438" t="s">
        <v>4880</v>
      </c>
      <c r="Z438" t="s">
        <v>5673</v>
      </c>
      <c r="AA438" t="s">
        <v>5673</v>
      </c>
      <c r="AD438" t="s">
        <v>6873</v>
      </c>
      <c r="AE438" t="s">
        <v>7595</v>
      </c>
      <c r="AG438" t="s">
        <v>8259</v>
      </c>
      <c r="AH438" t="s">
        <v>8472</v>
      </c>
      <c r="AI438" t="s">
        <v>4880</v>
      </c>
      <c r="AJ438" t="s">
        <v>5673</v>
      </c>
      <c r="AK438" t="s">
        <v>5673</v>
      </c>
      <c r="AN438" t="s">
        <v>6873</v>
      </c>
      <c r="AO438" t="s">
        <v>7595</v>
      </c>
      <c r="AQ438" t="s">
        <v>8259</v>
      </c>
      <c r="AR438" t="s">
        <v>8472</v>
      </c>
      <c r="AS438" t="s">
        <v>9356</v>
      </c>
      <c r="AV438" t="s">
        <v>9994</v>
      </c>
      <c r="AW438" t="s">
        <v>10137</v>
      </c>
      <c r="AX438">
        <v>0</v>
      </c>
      <c r="AY438" t="s">
        <v>10725</v>
      </c>
      <c r="AZ438">
        <v>6167694573913</v>
      </c>
      <c r="BB438" t="s">
        <v>10737</v>
      </c>
      <c r="BC438" t="s">
        <v>10741</v>
      </c>
      <c r="BD438">
        <v>0</v>
      </c>
      <c r="BE438" t="s">
        <v>10749</v>
      </c>
      <c r="BF438">
        <v>14.35</v>
      </c>
      <c r="BL438" t="s">
        <v>10137</v>
      </c>
      <c r="BO438" t="s">
        <v>10137</v>
      </c>
    </row>
    <row r="439" spans="1:67" hidden="1" x14ac:dyDescent="0.35">
      <c r="A439" t="s">
        <v>242</v>
      </c>
      <c r="B439" t="s">
        <v>1126</v>
      </c>
      <c r="J439"/>
      <c r="P439" t="s">
        <v>3603</v>
      </c>
      <c r="Q439">
        <v>1</v>
      </c>
      <c r="R439" t="s">
        <v>4072</v>
      </c>
      <c r="S439">
        <v>38.35</v>
      </c>
      <c r="T439">
        <v>97.37</v>
      </c>
      <c r="U439" t="s">
        <v>4447</v>
      </c>
      <c r="V439" t="b">
        <v>1</v>
      </c>
      <c r="W439" t="b">
        <v>1</v>
      </c>
      <c r="X439" t="s">
        <v>2604</v>
      </c>
      <c r="AY439" t="s">
        <v>10725</v>
      </c>
      <c r="BD439">
        <v>0</v>
      </c>
    </row>
    <row r="440" spans="1:67" hidden="1" x14ac:dyDescent="0.35">
      <c r="A440" t="s">
        <v>243</v>
      </c>
      <c r="B440" t="s">
        <v>1127</v>
      </c>
      <c r="C440" t="s">
        <v>1759</v>
      </c>
      <c r="D440" t="s">
        <v>1929</v>
      </c>
      <c r="E440" t="s">
        <v>2604</v>
      </c>
      <c r="F440" t="s">
        <v>2745</v>
      </c>
      <c r="G440" t="s">
        <v>3372</v>
      </c>
      <c r="H440" t="s">
        <v>3373</v>
      </c>
      <c r="I440">
        <v>83.6</v>
      </c>
      <c r="J440" s="16">
        <v>16.95</v>
      </c>
      <c r="K440">
        <v>16.059999999999999</v>
      </c>
      <c r="L440">
        <v>100.55</v>
      </c>
      <c r="N440">
        <v>0</v>
      </c>
      <c r="O440" t="s">
        <v>3482</v>
      </c>
      <c r="P440" t="s">
        <v>1929</v>
      </c>
      <c r="Q440">
        <v>1</v>
      </c>
      <c r="R440" t="s">
        <v>4201</v>
      </c>
      <c r="S440">
        <v>83.6</v>
      </c>
      <c r="T440">
        <v>83.6</v>
      </c>
      <c r="U440" t="s">
        <v>4566</v>
      </c>
      <c r="V440" t="b">
        <v>1</v>
      </c>
      <c r="W440" t="b">
        <v>1</v>
      </c>
      <c r="X440" t="s">
        <v>2604</v>
      </c>
      <c r="Y440" t="s">
        <v>4881</v>
      </c>
      <c r="Z440" t="s">
        <v>5674</v>
      </c>
      <c r="AA440" t="s">
        <v>5674</v>
      </c>
      <c r="AD440" t="s">
        <v>6874</v>
      </c>
      <c r="AE440" t="s">
        <v>7596</v>
      </c>
      <c r="AG440" t="s">
        <v>8259</v>
      </c>
      <c r="AH440" t="s">
        <v>8473</v>
      </c>
      <c r="AI440" t="s">
        <v>4881</v>
      </c>
      <c r="AJ440" t="s">
        <v>5674</v>
      </c>
      <c r="AK440" t="s">
        <v>5674</v>
      </c>
      <c r="AN440" t="s">
        <v>6874</v>
      </c>
      <c r="AO440" t="s">
        <v>7596</v>
      </c>
      <c r="AQ440" t="s">
        <v>8259</v>
      </c>
      <c r="AR440" t="s">
        <v>8473</v>
      </c>
      <c r="AS440" t="s">
        <v>9357</v>
      </c>
      <c r="AV440" t="s">
        <v>9994</v>
      </c>
      <c r="AW440" t="s">
        <v>10138</v>
      </c>
      <c r="AX440">
        <v>0</v>
      </c>
      <c r="AY440" t="s">
        <v>10725</v>
      </c>
      <c r="AZ440">
        <v>6167665607001</v>
      </c>
      <c r="BB440" t="s">
        <v>10737</v>
      </c>
      <c r="BC440" t="s">
        <v>10741</v>
      </c>
      <c r="BD440">
        <v>0</v>
      </c>
      <c r="BE440" t="s">
        <v>10749</v>
      </c>
      <c r="BF440">
        <v>16.059999999999999</v>
      </c>
      <c r="BL440" t="s">
        <v>10138</v>
      </c>
      <c r="BO440" t="s">
        <v>10138</v>
      </c>
    </row>
    <row r="441" spans="1:67" hidden="1" x14ac:dyDescent="0.35">
      <c r="A441" t="s">
        <v>244</v>
      </c>
      <c r="B441" t="s">
        <v>1128</v>
      </c>
      <c r="C441" t="s">
        <v>1759</v>
      </c>
      <c r="D441" t="s">
        <v>1930</v>
      </c>
      <c r="E441" t="s">
        <v>2604</v>
      </c>
      <c r="F441" t="s">
        <v>2746</v>
      </c>
      <c r="G441" t="s">
        <v>3371</v>
      </c>
      <c r="H441" t="s">
        <v>3373</v>
      </c>
      <c r="I441">
        <v>69</v>
      </c>
      <c r="J441" s="16">
        <v>5.97</v>
      </c>
      <c r="K441">
        <v>13.02</v>
      </c>
      <c r="L441">
        <v>74.97</v>
      </c>
      <c r="N441">
        <v>0</v>
      </c>
      <c r="O441" t="s">
        <v>3481</v>
      </c>
      <c r="P441" t="s">
        <v>3604</v>
      </c>
      <c r="Q441">
        <v>1</v>
      </c>
      <c r="R441" t="s">
        <v>4156</v>
      </c>
      <c r="S441">
        <v>69</v>
      </c>
      <c r="T441">
        <v>119</v>
      </c>
      <c r="U441" t="s">
        <v>4525</v>
      </c>
      <c r="V441" t="b">
        <v>1</v>
      </c>
      <c r="W441" t="b">
        <v>1</v>
      </c>
      <c r="X441" t="s">
        <v>2604</v>
      </c>
      <c r="Y441" t="s">
        <v>4882</v>
      </c>
      <c r="Z441" t="s">
        <v>5675</v>
      </c>
      <c r="AA441" t="s">
        <v>5675</v>
      </c>
      <c r="AD441" t="s">
        <v>6875</v>
      </c>
      <c r="AE441" t="s">
        <v>7597</v>
      </c>
      <c r="AG441" t="s">
        <v>8273</v>
      </c>
      <c r="AH441" t="s">
        <v>8474</v>
      </c>
      <c r="AI441" t="s">
        <v>4882</v>
      </c>
      <c r="AJ441" t="s">
        <v>5675</v>
      </c>
      <c r="AK441" t="s">
        <v>5675</v>
      </c>
      <c r="AN441" t="s">
        <v>6875</v>
      </c>
      <c r="AO441" t="s">
        <v>7597</v>
      </c>
      <c r="AQ441" t="s">
        <v>8273</v>
      </c>
      <c r="AR441" t="s">
        <v>8474</v>
      </c>
      <c r="AS441" t="s">
        <v>9358</v>
      </c>
      <c r="AV441" t="s">
        <v>9993</v>
      </c>
      <c r="AW441" t="s">
        <v>10139</v>
      </c>
      <c r="AX441">
        <v>0</v>
      </c>
      <c r="AY441" t="s">
        <v>10725</v>
      </c>
      <c r="AZ441">
        <v>6167640473945</v>
      </c>
      <c r="BB441" t="s">
        <v>10737</v>
      </c>
      <c r="BC441" t="s">
        <v>10741</v>
      </c>
      <c r="BD441">
        <v>0</v>
      </c>
      <c r="BE441" t="s">
        <v>10754</v>
      </c>
      <c r="BF441">
        <v>13.02</v>
      </c>
      <c r="BL441" t="s">
        <v>10139</v>
      </c>
      <c r="BO441" t="s">
        <v>10139</v>
      </c>
    </row>
    <row r="442" spans="1:67" hidden="1" x14ac:dyDescent="0.35">
      <c r="A442" t="s">
        <v>245</v>
      </c>
      <c r="B442" t="s">
        <v>1129</v>
      </c>
      <c r="C442" t="s">
        <v>1759</v>
      </c>
      <c r="D442" t="s">
        <v>1931</v>
      </c>
      <c r="E442" t="s">
        <v>2604</v>
      </c>
      <c r="F442" t="s">
        <v>2747</v>
      </c>
      <c r="G442" t="s">
        <v>3371</v>
      </c>
      <c r="H442" t="s">
        <v>3373</v>
      </c>
      <c r="I442">
        <v>60</v>
      </c>
      <c r="J442" s="16">
        <v>0</v>
      </c>
      <c r="K442">
        <v>0</v>
      </c>
      <c r="L442">
        <v>60</v>
      </c>
      <c r="N442">
        <v>0</v>
      </c>
      <c r="O442" t="s">
        <v>3496</v>
      </c>
      <c r="P442" t="s">
        <v>1931</v>
      </c>
      <c r="Q442">
        <v>1</v>
      </c>
      <c r="R442" t="s">
        <v>4233</v>
      </c>
      <c r="S442">
        <v>60</v>
      </c>
      <c r="U442" t="s">
        <v>4435</v>
      </c>
      <c r="V442" t="b">
        <v>1</v>
      </c>
      <c r="W442" t="b">
        <v>1</v>
      </c>
      <c r="X442" t="s">
        <v>2604</v>
      </c>
      <c r="Y442" t="s">
        <v>4883</v>
      </c>
      <c r="Z442" t="s">
        <v>5676</v>
      </c>
      <c r="AA442" t="s">
        <v>5676</v>
      </c>
      <c r="AD442" t="s">
        <v>6876</v>
      </c>
      <c r="AE442" t="s">
        <v>7598</v>
      </c>
      <c r="AG442" t="s">
        <v>8267</v>
      </c>
      <c r="AI442" t="s">
        <v>4883</v>
      </c>
      <c r="AJ442" t="s">
        <v>5676</v>
      </c>
      <c r="AK442" t="s">
        <v>5676</v>
      </c>
      <c r="AN442" t="s">
        <v>6876</v>
      </c>
      <c r="AO442" t="s">
        <v>7598</v>
      </c>
      <c r="AQ442" t="s">
        <v>8267</v>
      </c>
      <c r="AS442" t="s">
        <v>9359</v>
      </c>
      <c r="AT442" t="s">
        <v>9875</v>
      </c>
      <c r="AX442">
        <v>0</v>
      </c>
      <c r="AY442" t="s">
        <v>10725</v>
      </c>
      <c r="AZ442">
        <v>6167545643353</v>
      </c>
      <c r="BB442" t="s">
        <v>10737</v>
      </c>
      <c r="BC442" t="s">
        <v>10743</v>
      </c>
      <c r="BD442">
        <v>0</v>
      </c>
      <c r="BO442" t="s">
        <v>10883</v>
      </c>
    </row>
    <row r="443" spans="1:67" hidden="1" x14ac:dyDescent="0.35">
      <c r="A443" t="s">
        <v>246</v>
      </c>
      <c r="B443" t="s">
        <v>1130</v>
      </c>
      <c r="C443" t="s">
        <v>1759</v>
      </c>
      <c r="D443" t="s">
        <v>1932</v>
      </c>
      <c r="E443" t="s">
        <v>2604</v>
      </c>
      <c r="F443" t="s">
        <v>2748</v>
      </c>
      <c r="G443" t="s">
        <v>3372</v>
      </c>
      <c r="H443" t="s">
        <v>3373</v>
      </c>
      <c r="I443">
        <v>848</v>
      </c>
      <c r="J443" s="16">
        <v>59.79</v>
      </c>
      <c r="K443">
        <v>157.56</v>
      </c>
      <c r="L443">
        <v>907.79</v>
      </c>
      <c r="M443" t="s">
        <v>3397</v>
      </c>
      <c r="N443">
        <v>20</v>
      </c>
      <c r="O443" t="s">
        <v>3482</v>
      </c>
      <c r="P443" t="s">
        <v>3605</v>
      </c>
      <c r="Q443">
        <v>1</v>
      </c>
      <c r="R443" t="s">
        <v>4234</v>
      </c>
      <c r="S443">
        <v>569</v>
      </c>
      <c r="T443">
        <v>569</v>
      </c>
      <c r="U443" t="s">
        <v>4592</v>
      </c>
      <c r="V443" t="b">
        <v>1</v>
      </c>
      <c r="W443" t="b">
        <v>1</v>
      </c>
      <c r="X443" t="s">
        <v>2604</v>
      </c>
      <c r="Y443" t="s">
        <v>4884</v>
      </c>
      <c r="Z443" t="s">
        <v>5677</v>
      </c>
      <c r="AA443" t="s">
        <v>5677</v>
      </c>
      <c r="AD443" t="s">
        <v>6877</v>
      </c>
      <c r="AE443" t="s">
        <v>7599</v>
      </c>
      <c r="AG443" t="s">
        <v>8273</v>
      </c>
      <c r="AH443" t="s">
        <v>8475</v>
      </c>
      <c r="AI443" t="s">
        <v>4884</v>
      </c>
      <c r="AJ443" t="s">
        <v>5677</v>
      </c>
      <c r="AK443" t="s">
        <v>5677</v>
      </c>
      <c r="AN443" t="s">
        <v>6877</v>
      </c>
      <c r="AO443" t="s">
        <v>7599</v>
      </c>
      <c r="AQ443" t="s">
        <v>8273</v>
      </c>
      <c r="AR443" t="s">
        <v>8475</v>
      </c>
      <c r="AS443" t="s">
        <v>9360</v>
      </c>
      <c r="AV443" t="s">
        <v>9993</v>
      </c>
      <c r="AW443" t="s">
        <v>10140</v>
      </c>
      <c r="AX443">
        <v>0</v>
      </c>
      <c r="AY443" t="s">
        <v>10725</v>
      </c>
      <c r="AZ443">
        <v>6167545086297</v>
      </c>
      <c r="BB443" t="s">
        <v>10737</v>
      </c>
      <c r="BC443" t="s">
        <v>10741</v>
      </c>
      <c r="BD443">
        <v>0</v>
      </c>
      <c r="BE443" t="s">
        <v>10754</v>
      </c>
      <c r="BF443">
        <v>157.56</v>
      </c>
      <c r="BL443" t="s">
        <v>10140</v>
      </c>
      <c r="BO443" t="s">
        <v>10140</v>
      </c>
    </row>
    <row r="444" spans="1:67" hidden="1" x14ac:dyDescent="0.35">
      <c r="A444" t="s">
        <v>246</v>
      </c>
      <c r="B444" t="s">
        <v>1130</v>
      </c>
      <c r="J444"/>
      <c r="P444" t="s">
        <v>3605</v>
      </c>
      <c r="Q444">
        <v>1</v>
      </c>
      <c r="R444" t="s">
        <v>4105</v>
      </c>
      <c r="S444">
        <v>299</v>
      </c>
      <c r="T444">
        <v>299</v>
      </c>
      <c r="U444" t="s">
        <v>4479</v>
      </c>
      <c r="V444" t="b">
        <v>1</v>
      </c>
      <c r="W444" t="b">
        <v>1</v>
      </c>
      <c r="X444" t="s">
        <v>2604</v>
      </c>
      <c r="AY444" t="s">
        <v>10725</v>
      </c>
      <c r="BD444">
        <v>0</v>
      </c>
    </row>
    <row r="445" spans="1:67" hidden="1" x14ac:dyDescent="0.35">
      <c r="A445" t="s">
        <v>247</v>
      </c>
      <c r="B445" t="s">
        <v>1131</v>
      </c>
      <c r="C445" t="s">
        <v>1759</v>
      </c>
      <c r="D445" t="s">
        <v>1933</v>
      </c>
      <c r="E445" t="s">
        <v>2605</v>
      </c>
      <c r="G445" t="s">
        <v>3372</v>
      </c>
      <c r="H445" t="s">
        <v>3373</v>
      </c>
      <c r="I445">
        <v>116.04</v>
      </c>
      <c r="J445">
        <v>23</v>
      </c>
      <c r="K445">
        <v>23.17</v>
      </c>
      <c r="L445">
        <v>139.04</v>
      </c>
      <c r="N445">
        <v>0</v>
      </c>
      <c r="O445" t="s">
        <v>3482</v>
      </c>
      <c r="P445" t="s">
        <v>3606</v>
      </c>
      <c r="Q445">
        <v>3</v>
      </c>
      <c r="R445" t="s">
        <v>4075</v>
      </c>
      <c r="S445">
        <v>38.68</v>
      </c>
      <c r="T445">
        <v>38.68</v>
      </c>
      <c r="U445" t="s">
        <v>4451</v>
      </c>
      <c r="V445" t="b">
        <v>1</v>
      </c>
      <c r="W445" t="b">
        <v>1</v>
      </c>
      <c r="X445" t="s">
        <v>1760</v>
      </c>
      <c r="Y445" t="s">
        <v>4885</v>
      </c>
      <c r="Z445" t="s">
        <v>5678</v>
      </c>
      <c r="AA445" t="s">
        <v>5678</v>
      </c>
      <c r="AC445" t="s">
        <v>6657</v>
      </c>
      <c r="AD445" t="s">
        <v>6878</v>
      </c>
      <c r="AE445" t="s">
        <v>7600</v>
      </c>
      <c r="AG445" t="s">
        <v>8269</v>
      </c>
      <c r="AH445" t="s">
        <v>8476</v>
      </c>
      <c r="AI445" t="s">
        <v>4885</v>
      </c>
      <c r="AJ445" t="s">
        <v>5678</v>
      </c>
      <c r="AK445" t="s">
        <v>5678</v>
      </c>
      <c r="AM445" t="s">
        <v>6657</v>
      </c>
      <c r="AN445" t="s">
        <v>6878</v>
      </c>
      <c r="AO445" t="s">
        <v>7600</v>
      </c>
      <c r="AQ445" t="s">
        <v>8269</v>
      </c>
      <c r="AR445" t="s">
        <v>8476</v>
      </c>
      <c r="AS445" t="s">
        <v>9361</v>
      </c>
      <c r="AV445" t="s">
        <v>9994</v>
      </c>
      <c r="AW445" t="s">
        <v>10141</v>
      </c>
      <c r="AX445">
        <v>0</v>
      </c>
      <c r="AY445" t="s">
        <v>10725</v>
      </c>
      <c r="AZ445">
        <v>6167543054681</v>
      </c>
      <c r="BA445" t="s">
        <v>10735</v>
      </c>
      <c r="BB445" t="s">
        <v>10737</v>
      </c>
      <c r="BC445" t="s">
        <v>10741</v>
      </c>
      <c r="BD445">
        <v>0</v>
      </c>
      <c r="BE445" t="s">
        <v>10752</v>
      </c>
      <c r="BF445">
        <v>23.17</v>
      </c>
      <c r="BL445" t="s">
        <v>10141</v>
      </c>
      <c r="BO445" t="s">
        <v>10141</v>
      </c>
    </row>
    <row r="446" spans="1:67" hidden="1" x14ac:dyDescent="0.35">
      <c r="A446" t="s">
        <v>248</v>
      </c>
      <c r="B446" t="s">
        <v>1132</v>
      </c>
      <c r="C446" t="s">
        <v>1759</v>
      </c>
      <c r="D446" t="s">
        <v>1934</v>
      </c>
      <c r="E446" t="s">
        <v>2604</v>
      </c>
      <c r="F446" t="s">
        <v>2749</v>
      </c>
      <c r="G446" t="s">
        <v>3372</v>
      </c>
      <c r="H446" t="s">
        <v>3373</v>
      </c>
      <c r="I446">
        <v>39</v>
      </c>
      <c r="J446" s="16">
        <v>9.6300000000000008</v>
      </c>
      <c r="K446">
        <v>8.44</v>
      </c>
      <c r="L446">
        <v>48.63</v>
      </c>
      <c r="N446">
        <v>0</v>
      </c>
      <c r="O446" t="s">
        <v>3487</v>
      </c>
      <c r="P446" t="s">
        <v>3607</v>
      </c>
      <c r="Q446">
        <v>1</v>
      </c>
      <c r="R446" t="s">
        <v>4133</v>
      </c>
      <c r="S446">
        <v>39</v>
      </c>
      <c r="T446">
        <v>99</v>
      </c>
      <c r="U446" t="s">
        <v>4502</v>
      </c>
      <c r="V446" t="b">
        <v>1</v>
      </c>
      <c r="W446" t="b">
        <v>1</v>
      </c>
      <c r="X446" t="s">
        <v>2604</v>
      </c>
      <c r="Y446" t="s">
        <v>4886</v>
      </c>
      <c r="Z446" t="s">
        <v>5679</v>
      </c>
      <c r="AA446" t="s">
        <v>5679</v>
      </c>
      <c r="AD446" t="s">
        <v>6879</v>
      </c>
      <c r="AE446" t="s">
        <v>7601</v>
      </c>
      <c r="AG446" t="s">
        <v>8267</v>
      </c>
      <c r="AH446" t="s">
        <v>8477</v>
      </c>
      <c r="AI446" t="s">
        <v>4886</v>
      </c>
      <c r="AJ446" t="s">
        <v>5679</v>
      </c>
      <c r="AK446" t="s">
        <v>5679</v>
      </c>
      <c r="AN446" t="s">
        <v>6879</v>
      </c>
      <c r="AO446" t="s">
        <v>7601</v>
      </c>
      <c r="AQ446" t="s">
        <v>8267</v>
      </c>
      <c r="AR446" t="s">
        <v>8477</v>
      </c>
      <c r="AS446" t="s">
        <v>9310</v>
      </c>
      <c r="AT446" t="s">
        <v>9870</v>
      </c>
      <c r="AV446" t="s">
        <v>9993</v>
      </c>
      <c r="AW446" t="s">
        <v>10142</v>
      </c>
      <c r="AX446">
        <v>0</v>
      </c>
      <c r="AY446" t="s">
        <v>10725</v>
      </c>
      <c r="AZ446">
        <v>6167536795993</v>
      </c>
      <c r="BB446" t="s">
        <v>10737</v>
      </c>
      <c r="BC446" t="s">
        <v>10741</v>
      </c>
      <c r="BD446">
        <v>0</v>
      </c>
      <c r="BE446" t="s">
        <v>10750</v>
      </c>
      <c r="BF446">
        <v>8.44</v>
      </c>
      <c r="BL446" t="s">
        <v>10142</v>
      </c>
      <c r="BO446" t="s">
        <v>10142</v>
      </c>
    </row>
    <row r="447" spans="1:67" hidden="1" x14ac:dyDescent="0.35">
      <c r="A447" t="s">
        <v>249</v>
      </c>
      <c r="B447" t="s">
        <v>1132</v>
      </c>
      <c r="C447" t="s">
        <v>1761</v>
      </c>
      <c r="D447" t="s">
        <v>1935</v>
      </c>
      <c r="E447" t="s">
        <v>2605</v>
      </c>
      <c r="G447" t="s">
        <v>3371</v>
      </c>
      <c r="H447" t="s">
        <v>3373</v>
      </c>
      <c r="I447">
        <v>98</v>
      </c>
      <c r="J447">
        <v>19.260000000000002</v>
      </c>
      <c r="K447">
        <v>20.350000000000001</v>
      </c>
      <c r="L447">
        <v>117.26</v>
      </c>
      <c r="N447">
        <v>0</v>
      </c>
      <c r="O447" t="s">
        <v>3487</v>
      </c>
      <c r="P447" t="s">
        <v>3608</v>
      </c>
      <c r="Q447">
        <v>1</v>
      </c>
      <c r="R447" t="s">
        <v>4083</v>
      </c>
      <c r="S447">
        <v>59</v>
      </c>
      <c r="T447">
        <v>59</v>
      </c>
      <c r="U447" t="s">
        <v>4459</v>
      </c>
      <c r="V447" t="b">
        <v>1</v>
      </c>
      <c r="W447" t="b">
        <v>1</v>
      </c>
      <c r="X447" t="s">
        <v>1760</v>
      </c>
      <c r="Y447" t="s">
        <v>4886</v>
      </c>
      <c r="Z447" t="s">
        <v>5679</v>
      </c>
      <c r="AA447" t="s">
        <v>5679</v>
      </c>
      <c r="AD447" t="s">
        <v>6879</v>
      </c>
      <c r="AE447" t="s">
        <v>7601</v>
      </c>
      <c r="AG447" t="s">
        <v>8267</v>
      </c>
      <c r="AH447" t="s">
        <v>8477</v>
      </c>
      <c r="AI447" t="s">
        <v>4886</v>
      </c>
      <c r="AJ447" t="s">
        <v>5679</v>
      </c>
      <c r="AK447" t="s">
        <v>5679</v>
      </c>
      <c r="AN447" t="s">
        <v>6879</v>
      </c>
      <c r="AO447" t="s">
        <v>7601</v>
      </c>
      <c r="AQ447" t="s">
        <v>8267</v>
      </c>
      <c r="AR447" t="s">
        <v>8477</v>
      </c>
      <c r="AS447" t="s">
        <v>9289</v>
      </c>
      <c r="AU447" t="s">
        <v>9976</v>
      </c>
      <c r="AV447" t="s">
        <v>9993</v>
      </c>
      <c r="AW447" t="s">
        <v>10143</v>
      </c>
      <c r="AX447">
        <v>117.26</v>
      </c>
      <c r="AY447" t="s">
        <v>10728</v>
      </c>
      <c r="AZ447">
        <v>6167533060441</v>
      </c>
      <c r="BB447" t="s">
        <v>10737</v>
      </c>
      <c r="BC447" t="s">
        <v>10741</v>
      </c>
      <c r="BD447">
        <v>0</v>
      </c>
      <c r="BE447" t="s">
        <v>10750</v>
      </c>
      <c r="BF447">
        <v>20.350000000000001</v>
      </c>
      <c r="BL447" t="s">
        <v>10143</v>
      </c>
      <c r="BO447" t="s">
        <v>10884</v>
      </c>
    </row>
    <row r="448" spans="1:67" hidden="1" x14ac:dyDescent="0.35">
      <c r="A448" t="s">
        <v>249</v>
      </c>
      <c r="B448" t="s">
        <v>1132</v>
      </c>
      <c r="J448"/>
      <c r="P448" t="s">
        <v>3608</v>
      </c>
      <c r="Q448">
        <v>1</v>
      </c>
      <c r="R448" t="s">
        <v>4133</v>
      </c>
      <c r="S448">
        <v>39</v>
      </c>
      <c r="T448">
        <v>99</v>
      </c>
      <c r="U448" t="s">
        <v>4502</v>
      </c>
      <c r="V448" t="b">
        <v>1</v>
      </c>
      <c r="W448" t="b">
        <v>1</v>
      </c>
      <c r="X448" t="s">
        <v>1760</v>
      </c>
      <c r="AY448" t="s">
        <v>10725</v>
      </c>
      <c r="BD448">
        <v>0</v>
      </c>
    </row>
    <row r="449" spans="1:67" hidden="1" x14ac:dyDescent="0.35">
      <c r="A449" t="s">
        <v>250</v>
      </c>
      <c r="B449" t="s">
        <v>1133</v>
      </c>
      <c r="C449" t="s">
        <v>1759</v>
      </c>
      <c r="D449" t="s">
        <v>1936</v>
      </c>
      <c r="E449" t="s">
        <v>2604</v>
      </c>
      <c r="F449" t="s">
        <v>2750</v>
      </c>
      <c r="G449" t="s">
        <v>3372</v>
      </c>
      <c r="H449" t="s">
        <v>3373</v>
      </c>
      <c r="I449">
        <v>673.23</v>
      </c>
      <c r="J449" s="16">
        <v>31.54</v>
      </c>
      <c r="K449">
        <v>117.47</v>
      </c>
      <c r="L449">
        <v>704.77</v>
      </c>
      <c r="M449" t="s">
        <v>3398</v>
      </c>
      <c r="N449">
        <v>20</v>
      </c>
      <c r="O449" t="s">
        <v>3482</v>
      </c>
      <c r="P449" t="s">
        <v>3609</v>
      </c>
      <c r="Q449">
        <v>1</v>
      </c>
      <c r="R449" t="s">
        <v>4235</v>
      </c>
      <c r="S449">
        <v>693.23</v>
      </c>
      <c r="T449">
        <v>1139.51</v>
      </c>
      <c r="U449" t="s">
        <v>4593</v>
      </c>
      <c r="V449" t="b">
        <v>1</v>
      </c>
      <c r="W449" t="b">
        <v>1</v>
      </c>
      <c r="X449" t="s">
        <v>2604</v>
      </c>
      <c r="Y449" t="s">
        <v>4887</v>
      </c>
      <c r="Z449" t="s">
        <v>5680</v>
      </c>
      <c r="AA449" t="s">
        <v>6340</v>
      </c>
      <c r="AB449" t="s">
        <v>6513</v>
      </c>
      <c r="AD449" t="s">
        <v>6880</v>
      </c>
      <c r="AE449" t="s">
        <v>7602</v>
      </c>
      <c r="AG449" t="s">
        <v>8265</v>
      </c>
      <c r="AH449" t="s">
        <v>8478</v>
      </c>
      <c r="AI449" t="s">
        <v>4887</v>
      </c>
      <c r="AJ449" t="s">
        <v>5680</v>
      </c>
      <c r="AK449" t="s">
        <v>6340</v>
      </c>
      <c r="AL449" t="s">
        <v>6513</v>
      </c>
      <c r="AN449" t="s">
        <v>6880</v>
      </c>
      <c r="AO449" t="s">
        <v>7602</v>
      </c>
      <c r="AQ449" t="s">
        <v>8265</v>
      </c>
      <c r="AR449" t="s">
        <v>8478</v>
      </c>
      <c r="AS449" t="s">
        <v>9362</v>
      </c>
      <c r="AV449" t="s">
        <v>9993</v>
      </c>
      <c r="AW449" t="s">
        <v>10144</v>
      </c>
      <c r="AX449">
        <v>0</v>
      </c>
      <c r="AY449" t="s">
        <v>10734</v>
      </c>
      <c r="AZ449">
        <v>6167520837977</v>
      </c>
      <c r="BB449" t="s">
        <v>10737</v>
      </c>
      <c r="BC449" t="s">
        <v>10741</v>
      </c>
      <c r="BD449">
        <v>0</v>
      </c>
      <c r="BE449" t="s">
        <v>10748</v>
      </c>
      <c r="BF449">
        <v>117.47</v>
      </c>
      <c r="BL449" t="s">
        <v>10144</v>
      </c>
      <c r="BO449" t="s">
        <v>10144</v>
      </c>
    </row>
    <row r="450" spans="1:67" hidden="1" x14ac:dyDescent="0.35">
      <c r="A450" t="s">
        <v>251</v>
      </c>
      <c r="B450" t="s">
        <v>1134</v>
      </c>
      <c r="C450" t="s">
        <v>1759</v>
      </c>
      <c r="D450" t="s">
        <v>1937</v>
      </c>
      <c r="E450" t="s">
        <v>2606</v>
      </c>
      <c r="G450" t="s">
        <v>3372</v>
      </c>
      <c r="H450" t="s">
        <v>3373</v>
      </c>
      <c r="I450">
        <v>896.9</v>
      </c>
      <c r="J450">
        <v>104.5</v>
      </c>
      <c r="K450">
        <v>159.87</v>
      </c>
      <c r="L450">
        <v>1001.4</v>
      </c>
      <c r="N450">
        <v>0</v>
      </c>
      <c r="O450" t="s">
        <v>3482</v>
      </c>
      <c r="P450" t="s">
        <v>3610</v>
      </c>
      <c r="Q450">
        <v>1</v>
      </c>
      <c r="R450" t="s">
        <v>4117</v>
      </c>
      <c r="S450">
        <v>19.670000000000002</v>
      </c>
      <c r="T450">
        <v>48.2</v>
      </c>
      <c r="U450" t="s">
        <v>4488</v>
      </c>
      <c r="V450" t="b">
        <v>1</v>
      </c>
      <c r="W450" t="b">
        <v>1</v>
      </c>
      <c r="X450" t="s">
        <v>2604</v>
      </c>
      <c r="Y450" t="s">
        <v>4888</v>
      </c>
      <c r="Z450" t="s">
        <v>5681</v>
      </c>
      <c r="AA450" t="s">
        <v>5681</v>
      </c>
      <c r="AD450" t="s">
        <v>6881</v>
      </c>
      <c r="AE450" t="s">
        <v>7603</v>
      </c>
      <c r="AG450" t="s">
        <v>8259</v>
      </c>
      <c r="AH450" t="s">
        <v>8479</v>
      </c>
      <c r="AI450" t="s">
        <v>4888</v>
      </c>
      <c r="AJ450" t="s">
        <v>5681</v>
      </c>
      <c r="AK450" t="s">
        <v>5681</v>
      </c>
      <c r="AN450" t="s">
        <v>6881</v>
      </c>
      <c r="AO450" t="s">
        <v>7603</v>
      </c>
      <c r="AQ450" t="s">
        <v>8259</v>
      </c>
      <c r="AR450" t="s">
        <v>8479</v>
      </c>
      <c r="AS450" t="s">
        <v>9363</v>
      </c>
      <c r="AV450" t="s">
        <v>9994</v>
      </c>
      <c r="AW450" t="s">
        <v>10145</v>
      </c>
      <c r="AX450">
        <v>0</v>
      </c>
      <c r="AY450" t="s">
        <v>10725</v>
      </c>
      <c r="AZ450">
        <v>6167502848345</v>
      </c>
      <c r="BB450" t="s">
        <v>10737</v>
      </c>
      <c r="BC450" t="s">
        <v>10741</v>
      </c>
      <c r="BD450">
        <v>0</v>
      </c>
      <c r="BE450" t="s">
        <v>10749</v>
      </c>
      <c r="BF450">
        <v>159.87</v>
      </c>
      <c r="BL450" t="s">
        <v>10145</v>
      </c>
      <c r="BO450" t="s">
        <v>10885</v>
      </c>
    </row>
    <row r="451" spans="1:67" hidden="1" x14ac:dyDescent="0.35">
      <c r="A451" t="s">
        <v>251</v>
      </c>
      <c r="B451" t="s">
        <v>1134</v>
      </c>
      <c r="J451"/>
      <c r="P451" t="s">
        <v>3610</v>
      </c>
      <c r="Q451">
        <v>1</v>
      </c>
      <c r="R451" t="s">
        <v>4227</v>
      </c>
      <c r="S451">
        <v>58.02</v>
      </c>
      <c r="T451">
        <v>58.02</v>
      </c>
      <c r="U451" t="s">
        <v>4594</v>
      </c>
      <c r="V451" t="b">
        <v>1</v>
      </c>
      <c r="W451" t="b">
        <v>1</v>
      </c>
      <c r="X451" t="s">
        <v>1760</v>
      </c>
      <c r="AY451" t="s">
        <v>10725</v>
      </c>
      <c r="BD451">
        <v>0</v>
      </c>
    </row>
    <row r="452" spans="1:67" hidden="1" x14ac:dyDescent="0.35">
      <c r="A452" t="s">
        <v>251</v>
      </c>
      <c r="B452" t="s">
        <v>1134</v>
      </c>
      <c r="J452"/>
      <c r="P452" t="s">
        <v>3610</v>
      </c>
      <c r="Q452">
        <v>1</v>
      </c>
      <c r="R452" t="s">
        <v>4236</v>
      </c>
      <c r="S452">
        <v>9.83</v>
      </c>
      <c r="T452">
        <v>9.83</v>
      </c>
      <c r="U452" t="s">
        <v>4595</v>
      </c>
      <c r="V452" t="b">
        <v>1</v>
      </c>
      <c r="W452" t="b">
        <v>1</v>
      </c>
      <c r="X452" t="s">
        <v>2604</v>
      </c>
      <c r="AY452" t="s">
        <v>10725</v>
      </c>
      <c r="BD452">
        <v>0</v>
      </c>
    </row>
    <row r="453" spans="1:67" hidden="1" x14ac:dyDescent="0.35">
      <c r="A453" t="s">
        <v>251</v>
      </c>
      <c r="B453" t="s">
        <v>1134</v>
      </c>
      <c r="J453"/>
      <c r="P453" t="s">
        <v>3610</v>
      </c>
      <c r="Q453">
        <v>1</v>
      </c>
      <c r="R453" t="s">
        <v>4120</v>
      </c>
      <c r="S453">
        <v>4.91</v>
      </c>
      <c r="T453">
        <v>4.91</v>
      </c>
      <c r="U453" t="s">
        <v>4491</v>
      </c>
      <c r="V453" t="b">
        <v>1</v>
      </c>
      <c r="W453" t="b">
        <v>1</v>
      </c>
      <c r="X453" t="s">
        <v>2604</v>
      </c>
      <c r="AY453" t="s">
        <v>10725</v>
      </c>
      <c r="BD453">
        <v>0</v>
      </c>
    </row>
    <row r="454" spans="1:67" hidden="1" x14ac:dyDescent="0.35">
      <c r="A454" t="s">
        <v>251</v>
      </c>
      <c r="B454" t="s">
        <v>1134</v>
      </c>
      <c r="J454"/>
      <c r="P454" t="s">
        <v>3610</v>
      </c>
      <c r="Q454">
        <v>1</v>
      </c>
      <c r="R454" t="s">
        <v>4187</v>
      </c>
      <c r="S454">
        <v>766.12</v>
      </c>
      <c r="T454">
        <v>766.12</v>
      </c>
      <c r="U454" t="s">
        <v>4552</v>
      </c>
      <c r="V454" t="b">
        <v>1</v>
      </c>
      <c r="W454" t="b">
        <v>1</v>
      </c>
      <c r="X454" t="s">
        <v>2604</v>
      </c>
      <c r="AY454" t="s">
        <v>10725</v>
      </c>
      <c r="BD454">
        <v>0</v>
      </c>
    </row>
    <row r="455" spans="1:67" hidden="1" x14ac:dyDescent="0.35">
      <c r="A455" t="s">
        <v>251</v>
      </c>
      <c r="B455" t="s">
        <v>1134</v>
      </c>
      <c r="J455"/>
      <c r="P455" t="s">
        <v>3610</v>
      </c>
      <c r="Q455">
        <v>1</v>
      </c>
      <c r="R455" t="s">
        <v>4097</v>
      </c>
      <c r="S455">
        <v>38.35</v>
      </c>
      <c r="T455">
        <v>38.35</v>
      </c>
      <c r="U455" t="s">
        <v>4471</v>
      </c>
      <c r="V455" t="b">
        <v>1</v>
      </c>
      <c r="W455" t="b">
        <v>1</v>
      </c>
      <c r="X455" t="s">
        <v>2604</v>
      </c>
      <c r="AY455" t="s">
        <v>10725</v>
      </c>
      <c r="BD455">
        <v>0</v>
      </c>
    </row>
    <row r="456" spans="1:67" hidden="1" x14ac:dyDescent="0.35">
      <c r="A456" t="s">
        <v>252</v>
      </c>
      <c r="B456" t="s">
        <v>1135</v>
      </c>
      <c r="C456" t="s">
        <v>1759</v>
      </c>
      <c r="D456" t="s">
        <v>1938</v>
      </c>
      <c r="E456" t="s">
        <v>2604</v>
      </c>
      <c r="F456" t="s">
        <v>2751</v>
      </c>
      <c r="G456" t="s">
        <v>3372</v>
      </c>
      <c r="H456" t="s">
        <v>3373</v>
      </c>
      <c r="I456">
        <v>1123.45</v>
      </c>
      <c r="J456" s="16">
        <v>62.07</v>
      </c>
      <c r="K456">
        <v>221.68</v>
      </c>
      <c r="L456">
        <v>1185.52</v>
      </c>
      <c r="N456">
        <v>0</v>
      </c>
      <c r="O456" t="s">
        <v>3482</v>
      </c>
      <c r="P456" t="s">
        <v>3611</v>
      </c>
      <c r="Q456">
        <v>1</v>
      </c>
      <c r="R456" t="s">
        <v>4237</v>
      </c>
      <c r="S456">
        <v>70.13</v>
      </c>
      <c r="T456">
        <v>70.13</v>
      </c>
      <c r="U456" t="s">
        <v>4596</v>
      </c>
      <c r="V456" t="b">
        <v>1</v>
      </c>
      <c r="W456" t="b">
        <v>1</v>
      </c>
      <c r="X456" t="s">
        <v>2604</v>
      </c>
      <c r="Y456" t="s">
        <v>4889</v>
      </c>
      <c r="Z456" t="s">
        <v>5682</v>
      </c>
      <c r="AA456" t="s">
        <v>5682</v>
      </c>
      <c r="AD456" t="s">
        <v>6882</v>
      </c>
      <c r="AE456" t="s">
        <v>7604</v>
      </c>
      <c r="AG456" t="s">
        <v>8283</v>
      </c>
      <c r="AH456" t="s">
        <v>8480</v>
      </c>
      <c r="AI456" t="s">
        <v>4889</v>
      </c>
      <c r="AJ456" t="s">
        <v>5682</v>
      </c>
      <c r="AK456" t="s">
        <v>5682</v>
      </c>
      <c r="AN456" t="s">
        <v>6882</v>
      </c>
      <c r="AO456" t="s">
        <v>7604</v>
      </c>
      <c r="AQ456" t="s">
        <v>8283</v>
      </c>
      <c r="AR456" t="s">
        <v>8480</v>
      </c>
      <c r="AS456" t="s">
        <v>9364</v>
      </c>
      <c r="AV456" t="s">
        <v>9993</v>
      </c>
      <c r="AW456" t="s">
        <v>10146</v>
      </c>
      <c r="AX456">
        <v>0</v>
      </c>
      <c r="AY456" t="s">
        <v>10725</v>
      </c>
      <c r="AZ456">
        <v>6167496753497</v>
      </c>
      <c r="BB456" t="s">
        <v>10737</v>
      </c>
      <c r="BC456" t="s">
        <v>10741</v>
      </c>
      <c r="BD456">
        <v>0</v>
      </c>
      <c r="BE456" t="s">
        <v>10763</v>
      </c>
      <c r="BF456">
        <v>221.68</v>
      </c>
      <c r="BL456" t="s">
        <v>10146</v>
      </c>
      <c r="BO456" t="s">
        <v>10146</v>
      </c>
    </row>
    <row r="457" spans="1:67" hidden="1" x14ac:dyDescent="0.35">
      <c r="A457" t="s">
        <v>252</v>
      </c>
      <c r="B457" t="s">
        <v>1135</v>
      </c>
      <c r="J457"/>
      <c r="P457" t="s">
        <v>3611</v>
      </c>
      <c r="Q457">
        <v>1</v>
      </c>
      <c r="R457" t="s">
        <v>4238</v>
      </c>
      <c r="S457">
        <v>608.9</v>
      </c>
      <c r="T457">
        <v>659.72</v>
      </c>
      <c r="U457" t="s">
        <v>4597</v>
      </c>
      <c r="V457" t="b">
        <v>1</v>
      </c>
      <c r="W457" t="b">
        <v>1</v>
      </c>
      <c r="X457" t="s">
        <v>2604</v>
      </c>
      <c r="AY457" t="s">
        <v>10731</v>
      </c>
      <c r="BD457">
        <v>0</v>
      </c>
    </row>
    <row r="458" spans="1:67" hidden="1" x14ac:dyDescent="0.35">
      <c r="A458" t="s">
        <v>252</v>
      </c>
      <c r="B458" t="s">
        <v>1135</v>
      </c>
      <c r="J458"/>
      <c r="P458" t="s">
        <v>3611</v>
      </c>
      <c r="Q458">
        <v>1</v>
      </c>
      <c r="R458" t="s">
        <v>4065</v>
      </c>
      <c r="S458">
        <v>246.1</v>
      </c>
      <c r="T458">
        <v>273.44</v>
      </c>
      <c r="U458" t="s">
        <v>4428</v>
      </c>
      <c r="V458" t="b">
        <v>1</v>
      </c>
      <c r="W458" t="b">
        <v>1</v>
      </c>
      <c r="X458" t="s">
        <v>2604</v>
      </c>
      <c r="AY458" t="s">
        <v>10726</v>
      </c>
      <c r="BD458">
        <v>0</v>
      </c>
    </row>
    <row r="459" spans="1:67" hidden="1" x14ac:dyDescent="0.35">
      <c r="A459" t="s">
        <v>252</v>
      </c>
      <c r="B459" t="s">
        <v>1135</v>
      </c>
      <c r="J459"/>
      <c r="P459" t="s">
        <v>3611</v>
      </c>
      <c r="Q459">
        <v>1</v>
      </c>
      <c r="R459" t="s">
        <v>4066</v>
      </c>
      <c r="S459">
        <v>72.27</v>
      </c>
      <c r="T459">
        <v>80.31</v>
      </c>
      <c r="U459" t="s">
        <v>4441</v>
      </c>
      <c r="V459" t="b">
        <v>1</v>
      </c>
      <c r="W459" t="b">
        <v>1</v>
      </c>
      <c r="X459" t="s">
        <v>2604</v>
      </c>
      <c r="AY459" t="s">
        <v>10725</v>
      </c>
      <c r="BD459">
        <v>0</v>
      </c>
    </row>
    <row r="460" spans="1:67" hidden="1" x14ac:dyDescent="0.35">
      <c r="A460" t="s">
        <v>252</v>
      </c>
      <c r="B460" t="s">
        <v>1135</v>
      </c>
      <c r="J460"/>
      <c r="P460" t="s">
        <v>3611</v>
      </c>
      <c r="Q460">
        <v>1</v>
      </c>
      <c r="R460" t="s">
        <v>4121</v>
      </c>
      <c r="S460">
        <v>59.97</v>
      </c>
      <c r="T460">
        <v>59.97</v>
      </c>
      <c r="U460" t="s">
        <v>4492</v>
      </c>
      <c r="V460" t="b">
        <v>1</v>
      </c>
      <c r="W460" t="b">
        <v>1</v>
      </c>
      <c r="X460" t="s">
        <v>2604</v>
      </c>
      <c r="AY460" t="s">
        <v>10725</v>
      </c>
      <c r="BD460">
        <v>0</v>
      </c>
    </row>
    <row r="461" spans="1:67" hidden="1" x14ac:dyDescent="0.35">
      <c r="A461" t="s">
        <v>252</v>
      </c>
      <c r="B461" t="s">
        <v>1135</v>
      </c>
      <c r="J461"/>
      <c r="P461" t="s">
        <v>3611</v>
      </c>
      <c r="Q461">
        <v>1</v>
      </c>
      <c r="R461" t="s">
        <v>4130</v>
      </c>
      <c r="S461">
        <v>66.08</v>
      </c>
      <c r="T461">
        <v>66.08</v>
      </c>
      <c r="U461" t="s">
        <v>4499</v>
      </c>
      <c r="V461" t="b">
        <v>1</v>
      </c>
      <c r="W461" t="b">
        <v>1</v>
      </c>
      <c r="X461" t="s">
        <v>2604</v>
      </c>
      <c r="AY461" t="s">
        <v>10725</v>
      </c>
      <c r="BD461">
        <v>0</v>
      </c>
    </row>
    <row r="462" spans="1:67" hidden="1" x14ac:dyDescent="0.35">
      <c r="A462" t="s">
        <v>253</v>
      </c>
      <c r="B462" t="s">
        <v>1136</v>
      </c>
      <c r="C462" t="s">
        <v>1759</v>
      </c>
      <c r="D462" t="s">
        <v>1939</v>
      </c>
      <c r="E462" t="s">
        <v>2604</v>
      </c>
      <c r="F462" t="s">
        <v>2752</v>
      </c>
      <c r="G462" t="s">
        <v>3372</v>
      </c>
      <c r="H462" t="s">
        <v>3373</v>
      </c>
      <c r="I462">
        <v>1463.09</v>
      </c>
      <c r="J462" s="16">
        <v>15.02</v>
      </c>
      <c r="K462">
        <v>236</v>
      </c>
      <c r="L462">
        <v>1478.11</v>
      </c>
      <c r="M462" t="s">
        <v>3399</v>
      </c>
      <c r="N462">
        <v>20</v>
      </c>
      <c r="O462" t="s">
        <v>3484</v>
      </c>
      <c r="P462" t="s">
        <v>3612</v>
      </c>
      <c r="Q462">
        <v>1</v>
      </c>
      <c r="R462" t="s">
        <v>4239</v>
      </c>
      <c r="S462">
        <v>884.15</v>
      </c>
      <c r="T462">
        <v>1021.83</v>
      </c>
      <c r="U462" t="s">
        <v>4598</v>
      </c>
      <c r="V462" t="b">
        <v>1</v>
      </c>
      <c r="W462" t="b">
        <v>1</v>
      </c>
      <c r="X462" t="s">
        <v>2604</v>
      </c>
      <c r="Y462" t="s">
        <v>4890</v>
      </c>
      <c r="Z462" t="s">
        <v>5683</v>
      </c>
      <c r="AA462" t="s">
        <v>5683</v>
      </c>
      <c r="AD462" t="s">
        <v>6883</v>
      </c>
      <c r="AE462" t="s">
        <v>7605</v>
      </c>
      <c r="AG462" t="s">
        <v>8259</v>
      </c>
      <c r="AH462" t="s">
        <v>8481</v>
      </c>
      <c r="AI462" t="s">
        <v>4890</v>
      </c>
      <c r="AJ462" t="s">
        <v>5683</v>
      </c>
      <c r="AK462" t="s">
        <v>5683</v>
      </c>
      <c r="AN462" t="s">
        <v>6883</v>
      </c>
      <c r="AO462" t="s">
        <v>7605</v>
      </c>
      <c r="AQ462" t="s">
        <v>8259</v>
      </c>
      <c r="AR462" t="s">
        <v>8481</v>
      </c>
      <c r="AS462" t="s">
        <v>9365</v>
      </c>
      <c r="AV462" t="s">
        <v>9993</v>
      </c>
      <c r="AW462" t="s">
        <v>10147</v>
      </c>
      <c r="AX462">
        <v>0</v>
      </c>
      <c r="AY462" t="s">
        <v>10729</v>
      </c>
      <c r="AZ462">
        <v>6167473488217</v>
      </c>
      <c r="BB462" t="s">
        <v>10737</v>
      </c>
      <c r="BC462" t="s">
        <v>10741</v>
      </c>
      <c r="BD462">
        <v>0</v>
      </c>
      <c r="BE462" t="s">
        <v>10749</v>
      </c>
      <c r="BF462">
        <v>236</v>
      </c>
      <c r="BL462" t="s">
        <v>10147</v>
      </c>
      <c r="BO462" t="s">
        <v>10147</v>
      </c>
    </row>
    <row r="463" spans="1:67" hidden="1" x14ac:dyDescent="0.35">
      <c r="A463" t="s">
        <v>253</v>
      </c>
      <c r="B463" t="s">
        <v>1136</v>
      </c>
      <c r="J463"/>
      <c r="P463" t="s">
        <v>3612</v>
      </c>
      <c r="Q463">
        <v>1</v>
      </c>
      <c r="R463" t="s">
        <v>4240</v>
      </c>
      <c r="S463">
        <v>598.94000000000005</v>
      </c>
      <c r="T463">
        <v>638.27</v>
      </c>
      <c r="U463" t="s">
        <v>4599</v>
      </c>
      <c r="V463" t="b">
        <v>1</v>
      </c>
      <c r="W463" t="b">
        <v>1</v>
      </c>
      <c r="X463" t="s">
        <v>2604</v>
      </c>
      <c r="AY463" t="s">
        <v>10730</v>
      </c>
      <c r="BD463">
        <v>0</v>
      </c>
    </row>
    <row r="464" spans="1:67" hidden="1" x14ac:dyDescent="0.35">
      <c r="A464" t="s">
        <v>254</v>
      </c>
      <c r="B464" t="s">
        <v>1137</v>
      </c>
      <c r="C464" t="s">
        <v>1759</v>
      </c>
      <c r="D464" t="s">
        <v>1940</v>
      </c>
      <c r="E464" t="s">
        <v>2604</v>
      </c>
      <c r="F464" t="s">
        <v>2753</v>
      </c>
      <c r="G464" t="s">
        <v>3372</v>
      </c>
      <c r="H464" t="s">
        <v>3373</v>
      </c>
      <c r="I464">
        <v>166.61</v>
      </c>
      <c r="J464" s="16">
        <v>10.1</v>
      </c>
      <c r="K464">
        <v>29.45</v>
      </c>
      <c r="L464">
        <v>176.71</v>
      </c>
      <c r="N464">
        <v>0</v>
      </c>
      <c r="O464" t="s">
        <v>3481</v>
      </c>
      <c r="P464" t="s">
        <v>3613</v>
      </c>
      <c r="Q464">
        <v>1</v>
      </c>
      <c r="R464" t="s">
        <v>4125</v>
      </c>
      <c r="S464">
        <v>127.93</v>
      </c>
      <c r="T464">
        <v>127.93</v>
      </c>
      <c r="U464" t="s">
        <v>4495</v>
      </c>
      <c r="V464" t="b">
        <v>1</v>
      </c>
      <c r="W464" t="b">
        <v>1</v>
      </c>
      <c r="X464" t="s">
        <v>2604</v>
      </c>
      <c r="Y464" t="s">
        <v>4891</v>
      </c>
      <c r="Z464" t="s">
        <v>5684</v>
      </c>
      <c r="AA464" t="s">
        <v>5684</v>
      </c>
      <c r="AD464" t="s">
        <v>6884</v>
      </c>
      <c r="AE464" t="s">
        <v>7606</v>
      </c>
      <c r="AG464" t="s">
        <v>8265</v>
      </c>
      <c r="AH464" t="s">
        <v>8482</v>
      </c>
      <c r="AI464" t="s">
        <v>4891</v>
      </c>
      <c r="AJ464" t="s">
        <v>5684</v>
      </c>
      <c r="AK464" t="s">
        <v>5684</v>
      </c>
      <c r="AN464" t="s">
        <v>6884</v>
      </c>
      <c r="AO464" t="s">
        <v>7606</v>
      </c>
      <c r="AQ464" t="s">
        <v>8265</v>
      </c>
      <c r="AR464" t="s">
        <v>8482</v>
      </c>
      <c r="AS464" t="s">
        <v>9366</v>
      </c>
      <c r="AV464" t="s">
        <v>9994</v>
      </c>
      <c r="AW464" t="s">
        <v>10148</v>
      </c>
      <c r="AX464">
        <v>0</v>
      </c>
      <c r="AY464" t="s">
        <v>10725</v>
      </c>
      <c r="AZ464">
        <v>6167405134169</v>
      </c>
      <c r="BB464" t="s">
        <v>10737</v>
      </c>
      <c r="BC464" t="s">
        <v>10741</v>
      </c>
      <c r="BD464">
        <v>0</v>
      </c>
      <c r="BE464" t="s">
        <v>10748</v>
      </c>
      <c r="BF464">
        <v>29.45</v>
      </c>
      <c r="BL464" t="s">
        <v>10148</v>
      </c>
      <c r="BO464" t="s">
        <v>10148</v>
      </c>
    </row>
    <row r="465" spans="1:67" hidden="1" x14ac:dyDescent="0.35">
      <c r="A465" t="s">
        <v>254</v>
      </c>
      <c r="B465" t="s">
        <v>1137</v>
      </c>
      <c r="J465"/>
      <c r="P465" t="s">
        <v>3613</v>
      </c>
      <c r="Q465">
        <v>1</v>
      </c>
      <c r="R465" t="s">
        <v>4090</v>
      </c>
      <c r="S465">
        <v>38.68</v>
      </c>
      <c r="T465">
        <v>38.68</v>
      </c>
      <c r="U465" t="s">
        <v>4464</v>
      </c>
      <c r="V465" t="b">
        <v>1</v>
      </c>
      <c r="W465" t="b">
        <v>1</v>
      </c>
      <c r="X465" t="s">
        <v>2604</v>
      </c>
      <c r="AY465" t="s">
        <v>10725</v>
      </c>
      <c r="BD465">
        <v>0</v>
      </c>
    </row>
    <row r="466" spans="1:67" hidden="1" x14ac:dyDescent="0.35">
      <c r="A466" t="s">
        <v>255</v>
      </c>
      <c r="B466" t="s">
        <v>1138</v>
      </c>
      <c r="C466" t="s">
        <v>1759</v>
      </c>
      <c r="D466" t="s">
        <v>1941</v>
      </c>
      <c r="E466" t="s">
        <v>2604</v>
      </c>
      <c r="F466" t="s">
        <v>2754</v>
      </c>
      <c r="G466" t="s">
        <v>3372</v>
      </c>
      <c r="H466" t="s">
        <v>3373</v>
      </c>
      <c r="I466">
        <v>430.77</v>
      </c>
      <c r="J466" s="16">
        <v>14.62</v>
      </c>
      <c r="K466">
        <v>71.11</v>
      </c>
      <c r="L466">
        <v>445.39</v>
      </c>
      <c r="N466">
        <v>0</v>
      </c>
      <c r="O466" t="s">
        <v>3481</v>
      </c>
      <c r="P466" t="s">
        <v>3614</v>
      </c>
      <c r="Q466">
        <v>1</v>
      </c>
      <c r="R466" t="s">
        <v>4059</v>
      </c>
      <c r="S466">
        <v>48.2</v>
      </c>
      <c r="T466">
        <v>48.2</v>
      </c>
      <c r="U466" t="s">
        <v>4435</v>
      </c>
      <c r="V466" t="b">
        <v>1</v>
      </c>
      <c r="W466" t="b">
        <v>1</v>
      </c>
      <c r="X466" t="s">
        <v>2604</v>
      </c>
      <c r="Y466" t="s">
        <v>4892</v>
      </c>
      <c r="Z466" t="s">
        <v>5685</v>
      </c>
      <c r="AA466" t="s">
        <v>5685</v>
      </c>
      <c r="AD466" t="s">
        <v>6885</v>
      </c>
      <c r="AE466" t="s">
        <v>7607</v>
      </c>
      <c r="AG466" t="s">
        <v>8259</v>
      </c>
      <c r="AH466" t="s">
        <v>8483</v>
      </c>
      <c r="AI466" t="s">
        <v>4892</v>
      </c>
      <c r="AJ466" t="s">
        <v>5685</v>
      </c>
      <c r="AK466" t="s">
        <v>5685</v>
      </c>
      <c r="AN466" t="s">
        <v>6885</v>
      </c>
      <c r="AO466" t="s">
        <v>7607</v>
      </c>
      <c r="AQ466" t="s">
        <v>8259</v>
      </c>
      <c r="AR466" t="s">
        <v>8483</v>
      </c>
      <c r="AS466" t="s">
        <v>9367</v>
      </c>
      <c r="AV466" t="s">
        <v>9994</v>
      </c>
      <c r="AW466" t="s">
        <v>10149</v>
      </c>
      <c r="AX466">
        <v>0</v>
      </c>
      <c r="AY466" t="s">
        <v>10725</v>
      </c>
      <c r="AZ466">
        <v>6167400579417</v>
      </c>
      <c r="BB466" t="s">
        <v>10737</v>
      </c>
      <c r="BC466" t="s">
        <v>10741</v>
      </c>
      <c r="BD466">
        <v>0</v>
      </c>
      <c r="BE466" t="s">
        <v>10749</v>
      </c>
      <c r="BF466">
        <v>71.11</v>
      </c>
      <c r="BL466" t="s">
        <v>10149</v>
      </c>
      <c r="BO466" t="s">
        <v>10149</v>
      </c>
    </row>
    <row r="467" spans="1:67" hidden="1" x14ac:dyDescent="0.35">
      <c r="A467" t="s">
        <v>255</v>
      </c>
      <c r="B467" t="s">
        <v>1138</v>
      </c>
      <c r="J467"/>
      <c r="P467" t="s">
        <v>3614</v>
      </c>
      <c r="Q467">
        <v>1</v>
      </c>
      <c r="R467" t="s">
        <v>4241</v>
      </c>
      <c r="S467">
        <v>382.57</v>
      </c>
      <c r="T467">
        <v>382.57</v>
      </c>
      <c r="U467" t="s">
        <v>4600</v>
      </c>
      <c r="V467" t="b">
        <v>1</v>
      </c>
      <c r="W467" t="b">
        <v>1</v>
      </c>
      <c r="X467" t="s">
        <v>2604</v>
      </c>
      <c r="AY467" t="s">
        <v>10725</v>
      </c>
      <c r="BD467">
        <v>0</v>
      </c>
    </row>
    <row r="468" spans="1:67" hidden="1" x14ac:dyDescent="0.35">
      <c r="A468" s="4" t="s">
        <v>256</v>
      </c>
      <c r="B468" s="4" t="s">
        <v>1139</v>
      </c>
      <c r="C468" s="4" t="s">
        <v>1759</v>
      </c>
      <c r="D468" s="4" t="s">
        <v>1942</v>
      </c>
      <c r="E468" s="4" t="s">
        <v>2604</v>
      </c>
      <c r="F468" s="4" t="s">
        <v>2755</v>
      </c>
      <c r="G468" s="4" t="s">
        <v>3371</v>
      </c>
      <c r="H468" s="4" t="s">
        <v>3373</v>
      </c>
      <c r="I468" s="4">
        <v>332.98</v>
      </c>
      <c r="J468" s="15">
        <v>16.48</v>
      </c>
      <c r="K468" s="4">
        <v>0</v>
      </c>
      <c r="L468" s="4">
        <v>349.46</v>
      </c>
      <c r="M468" s="4"/>
      <c r="N468" s="4">
        <v>0</v>
      </c>
      <c r="O468" s="4" t="s">
        <v>3480</v>
      </c>
      <c r="P468" s="4" t="s">
        <v>3615</v>
      </c>
      <c r="Q468" s="4">
        <v>1</v>
      </c>
      <c r="R468" s="4" t="s">
        <v>4107</v>
      </c>
      <c r="S468" s="4">
        <v>38.99</v>
      </c>
      <c r="T468" s="4"/>
      <c r="U468" s="4" t="s">
        <v>4433</v>
      </c>
      <c r="V468" s="4" t="b">
        <v>1</v>
      </c>
      <c r="W468" s="4" t="b">
        <v>1</v>
      </c>
      <c r="X468" s="4" t="s">
        <v>2604</v>
      </c>
      <c r="Y468" s="4" t="s">
        <v>4893</v>
      </c>
      <c r="Z468" s="4" t="s">
        <v>5686</v>
      </c>
      <c r="AA468" s="4" t="s">
        <v>5686</v>
      </c>
      <c r="AB468" s="4"/>
      <c r="AC468" s="4"/>
      <c r="AD468" s="4" t="s">
        <v>6745</v>
      </c>
      <c r="AE468" s="4" t="s">
        <v>7608</v>
      </c>
      <c r="AF468" s="4"/>
      <c r="AG468" s="4" t="s">
        <v>8259</v>
      </c>
      <c r="AH468" s="4" t="s">
        <v>8484</v>
      </c>
      <c r="AI468" s="4" t="s">
        <v>4893</v>
      </c>
      <c r="AJ468" s="4" t="s">
        <v>5686</v>
      </c>
      <c r="AK468" s="4" t="s">
        <v>5686</v>
      </c>
      <c r="AL468" s="4"/>
      <c r="AM468" s="4"/>
      <c r="AN468" s="4" t="s">
        <v>6745</v>
      </c>
      <c r="AO468" s="4" t="s">
        <v>7608</v>
      </c>
      <c r="AP468" s="4"/>
      <c r="AQ468" s="4" t="s">
        <v>8259</v>
      </c>
      <c r="AR468" s="4" t="s">
        <v>8484</v>
      </c>
      <c r="AS468" s="4" t="s">
        <v>9368</v>
      </c>
      <c r="AT468" s="4" t="s">
        <v>9876</v>
      </c>
      <c r="AU468" s="4"/>
      <c r="AV468" s="4"/>
      <c r="AW468" s="4"/>
      <c r="AX468" s="4">
        <v>0</v>
      </c>
      <c r="AY468" s="4" t="s">
        <v>10725</v>
      </c>
      <c r="AZ468" s="4">
        <v>6167289332057</v>
      </c>
      <c r="BA468" s="4"/>
      <c r="BB468" s="4" t="s">
        <v>10737</v>
      </c>
      <c r="BC468" s="4" t="s">
        <v>10740</v>
      </c>
      <c r="BD468" s="4">
        <v>0</v>
      </c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 t="s">
        <v>10886</v>
      </c>
    </row>
    <row r="469" spans="1:67" hidden="1" x14ac:dyDescent="0.35">
      <c r="A469" t="s">
        <v>256</v>
      </c>
      <c r="B469" t="s">
        <v>1139</v>
      </c>
      <c r="J469"/>
      <c r="P469" t="s">
        <v>3615</v>
      </c>
      <c r="Q469">
        <v>1</v>
      </c>
      <c r="R469" t="s">
        <v>4242</v>
      </c>
      <c r="S469">
        <v>293.99</v>
      </c>
      <c r="U469" t="s">
        <v>4601</v>
      </c>
      <c r="V469" t="b">
        <v>1</v>
      </c>
      <c r="W469" t="b">
        <v>1</v>
      </c>
      <c r="X469" t="s">
        <v>2604</v>
      </c>
      <c r="AY469" t="s">
        <v>10725</v>
      </c>
      <c r="BD469">
        <v>0</v>
      </c>
    </row>
    <row r="470" spans="1:67" hidden="1" x14ac:dyDescent="0.35">
      <c r="A470" t="s">
        <v>257</v>
      </c>
      <c r="B470" t="s">
        <v>1140</v>
      </c>
      <c r="C470" t="s">
        <v>1759</v>
      </c>
      <c r="D470" t="s">
        <v>1943</v>
      </c>
      <c r="E470" t="s">
        <v>2604</v>
      </c>
      <c r="F470" t="s">
        <v>2756</v>
      </c>
      <c r="G470" t="s">
        <v>3372</v>
      </c>
      <c r="H470" t="s">
        <v>3373</v>
      </c>
      <c r="I470">
        <v>759</v>
      </c>
      <c r="J470" s="16">
        <v>50.78</v>
      </c>
      <c r="K470">
        <v>140.54</v>
      </c>
      <c r="L470">
        <v>809.78</v>
      </c>
      <c r="N470">
        <v>0</v>
      </c>
      <c r="O470" t="s">
        <v>3495</v>
      </c>
      <c r="P470" t="s">
        <v>1943</v>
      </c>
      <c r="Q470">
        <v>1</v>
      </c>
      <c r="R470" t="s">
        <v>4181</v>
      </c>
      <c r="S470">
        <v>680</v>
      </c>
      <c r="T470">
        <v>799</v>
      </c>
      <c r="U470" t="s">
        <v>4546</v>
      </c>
      <c r="V470" t="b">
        <v>1</v>
      </c>
      <c r="W470" t="b">
        <v>1</v>
      </c>
      <c r="X470" t="s">
        <v>2604</v>
      </c>
      <c r="Y470" t="s">
        <v>4894</v>
      </c>
      <c r="Z470" t="s">
        <v>5687</v>
      </c>
      <c r="AA470" t="s">
        <v>5687</v>
      </c>
      <c r="AC470" t="s">
        <v>6658</v>
      </c>
      <c r="AD470" t="s">
        <v>6886</v>
      </c>
      <c r="AE470" t="s">
        <v>7609</v>
      </c>
      <c r="AG470" t="s">
        <v>8267</v>
      </c>
      <c r="AH470" t="s">
        <v>8485</v>
      </c>
      <c r="AI470" t="s">
        <v>4894</v>
      </c>
      <c r="AJ470" t="s">
        <v>5687</v>
      </c>
      <c r="AK470" t="s">
        <v>5687</v>
      </c>
      <c r="AM470" t="s">
        <v>6658</v>
      </c>
      <c r="AN470" t="s">
        <v>6886</v>
      </c>
      <c r="AO470" t="s">
        <v>7609</v>
      </c>
      <c r="AQ470" t="s">
        <v>8267</v>
      </c>
      <c r="AR470" t="s">
        <v>8485</v>
      </c>
      <c r="AS470" t="s">
        <v>9369</v>
      </c>
      <c r="AV470" t="s">
        <v>9993</v>
      </c>
      <c r="AW470" t="s">
        <v>10150</v>
      </c>
      <c r="AX470">
        <v>0</v>
      </c>
      <c r="AY470" t="s">
        <v>10725</v>
      </c>
      <c r="AZ470">
        <v>6167261380953</v>
      </c>
      <c r="BB470" t="s">
        <v>10737</v>
      </c>
      <c r="BC470" t="s">
        <v>10741</v>
      </c>
      <c r="BD470">
        <v>0</v>
      </c>
      <c r="BE470" t="s">
        <v>10750</v>
      </c>
      <c r="BF470">
        <v>140.54</v>
      </c>
      <c r="BL470" t="s">
        <v>10150</v>
      </c>
      <c r="BO470" t="s">
        <v>10150</v>
      </c>
    </row>
    <row r="471" spans="1:67" hidden="1" x14ac:dyDescent="0.35">
      <c r="A471" t="s">
        <v>257</v>
      </c>
      <c r="B471" t="s">
        <v>1140</v>
      </c>
      <c r="J471"/>
      <c r="P471" t="s">
        <v>1943</v>
      </c>
      <c r="Q471">
        <v>1</v>
      </c>
      <c r="R471" t="s">
        <v>4142</v>
      </c>
      <c r="S471">
        <v>79</v>
      </c>
      <c r="T471">
        <v>79</v>
      </c>
      <c r="U471" t="s">
        <v>4512</v>
      </c>
      <c r="V471" t="b">
        <v>1</v>
      </c>
      <c r="W471" t="b">
        <v>1</v>
      </c>
      <c r="X471" t="s">
        <v>2604</v>
      </c>
      <c r="AY471" t="s">
        <v>10725</v>
      </c>
      <c r="BD471">
        <v>0</v>
      </c>
    </row>
    <row r="472" spans="1:67" hidden="1" x14ac:dyDescent="0.35">
      <c r="A472" t="s">
        <v>258</v>
      </c>
      <c r="B472" t="s">
        <v>1141</v>
      </c>
      <c r="C472" t="s">
        <v>1759</v>
      </c>
      <c r="D472" t="s">
        <v>1944</v>
      </c>
      <c r="E472" t="s">
        <v>2604</v>
      </c>
      <c r="F472" t="s">
        <v>2757</v>
      </c>
      <c r="G472" t="s">
        <v>3372</v>
      </c>
      <c r="H472" t="s">
        <v>3373</v>
      </c>
      <c r="I472">
        <v>48.2</v>
      </c>
      <c r="J472" s="16">
        <v>7.18</v>
      </c>
      <c r="K472">
        <v>8.85</v>
      </c>
      <c r="L472">
        <v>55.38</v>
      </c>
      <c r="N472">
        <v>0</v>
      </c>
      <c r="O472" t="s">
        <v>3481</v>
      </c>
      <c r="P472" t="s">
        <v>3616</v>
      </c>
      <c r="Q472">
        <v>1</v>
      </c>
      <c r="R472" t="s">
        <v>4059</v>
      </c>
      <c r="S472">
        <v>48.2</v>
      </c>
      <c r="T472">
        <v>48.2</v>
      </c>
      <c r="U472" t="s">
        <v>4435</v>
      </c>
      <c r="V472" t="b">
        <v>1</v>
      </c>
      <c r="W472" t="b">
        <v>1</v>
      </c>
      <c r="X472" t="s">
        <v>2604</v>
      </c>
      <c r="Y472" t="s">
        <v>4895</v>
      </c>
      <c r="Z472" t="s">
        <v>5688</v>
      </c>
      <c r="AA472" t="s">
        <v>5688</v>
      </c>
      <c r="AD472" t="s">
        <v>6887</v>
      </c>
      <c r="AE472" t="s">
        <v>7610</v>
      </c>
      <c r="AG472" t="s">
        <v>8259</v>
      </c>
      <c r="AH472" t="s">
        <v>8486</v>
      </c>
      <c r="AI472" t="s">
        <v>4895</v>
      </c>
      <c r="AJ472" t="s">
        <v>5688</v>
      </c>
      <c r="AK472" t="s">
        <v>5688</v>
      </c>
      <c r="AN472" t="s">
        <v>6887</v>
      </c>
      <c r="AO472" t="s">
        <v>7610</v>
      </c>
      <c r="AQ472" t="s">
        <v>8259</v>
      </c>
      <c r="AR472" t="s">
        <v>8486</v>
      </c>
      <c r="AS472" t="s">
        <v>9242</v>
      </c>
      <c r="AV472" t="s">
        <v>9994</v>
      </c>
      <c r="AW472" t="s">
        <v>10151</v>
      </c>
      <c r="AX472">
        <v>0</v>
      </c>
      <c r="AY472" t="s">
        <v>10725</v>
      </c>
      <c r="AZ472">
        <v>6167242768729</v>
      </c>
      <c r="BB472" t="s">
        <v>10737</v>
      </c>
      <c r="BC472" t="s">
        <v>10741</v>
      </c>
      <c r="BD472">
        <v>0</v>
      </c>
      <c r="BE472" t="s">
        <v>10749</v>
      </c>
      <c r="BF472">
        <v>8.85</v>
      </c>
      <c r="BL472" t="s">
        <v>10151</v>
      </c>
      <c r="BO472" t="s">
        <v>10151</v>
      </c>
    </row>
    <row r="473" spans="1:67" hidden="1" x14ac:dyDescent="0.35">
      <c r="A473" t="s">
        <v>259</v>
      </c>
      <c r="B473" t="s">
        <v>1142</v>
      </c>
      <c r="C473" t="s">
        <v>1759</v>
      </c>
      <c r="D473" t="s">
        <v>1945</v>
      </c>
      <c r="E473" t="s">
        <v>2604</v>
      </c>
      <c r="F473" t="s">
        <v>2758</v>
      </c>
      <c r="G473" t="s">
        <v>3372</v>
      </c>
      <c r="H473" t="s">
        <v>3373</v>
      </c>
      <c r="I473">
        <v>28.93</v>
      </c>
      <c r="J473" s="16">
        <v>23.47</v>
      </c>
      <c r="K473">
        <v>0</v>
      </c>
      <c r="L473">
        <v>52.4</v>
      </c>
      <c r="N473">
        <v>0</v>
      </c>
      <c r="O473" t="s">
        <v>3485</v>
      </c>
      <c r="P473" t="s">
        <v>1945</v>
      </c>
      <c r="Q473">
        <v>1</v>
      </c>
      <c r="R473" t="s">
        <v>4093</v>
      </c>
      <c r="S473">
        <v>28.93</v>
      </c>
      <c r="T473">
        <v>44.63</v>
      </c>
      <c r="U473" t="s">
        <v>4602</v>
      </c>
      <c r="V473" t="b">
        <v>1</v>
      </c>
      <c r="W473" t="b">
        <v>1</v>
      </c>
      <c r="X473" t="s">
        <v>2604</v>
      </c>
      <c r="Y473" t="s">
        <v>4896</v>
      </c>
      <c r="Z473" t="s">
        <v>5689</v>
      </c>
      <c r="AA473" t="s">
        <v>5689</v>
      </c>
      <c r="AD473" t="s">
        <v>6888</v>
      </c>
      <c r="AE473" t="s">
        <v>7611</v>
      </c>
      <c r="AG473" t="s">
        <v>8285</v>
      </c>
      <c r="AH473" t="s">
        <v>8487</v>
      </c>
      <c r="AI473" t="s">
        <v>4896</v>
      </c>
      <c r="AJ473" t="s">
        <v>5689</v>
      </c>
      <c r="AK473" t="s">
        <v>5689</v>
      </c>
      <c r="AN473" t="s">
        <v>6888</v>
      </c>
      <c r="AO473" t="s">
        <v>7611</v>
      </c>
      <c r="AQ473" t="s">
        <v>8285</v>
      </c>
      <c r="AR473" t="s">
        <v>8487</v>
      </c>
      <c r="AS473" t="s">
        <v>9370</v>
      </c>
      <c r="AV473" t="s">
        <v>9993</v>
      </c>
      <c r="AW473" t="s">
        <v>10152</v>
      </c>
      <c r="AX473">
        <v>0</v>
      </c>
      <c r="AY473" t="s">
        <v>10725</v>
      </c>
      <c r="AZ473">
        <v>6167232250201</v>
      </c>
      <c r="BB473" t="s">
        <v>10737</v>
      </c>
      <c r="BC473" t="s">
        <v>10741</v>
      </c>
      <c r="BD473">
        <v>0</v>
      </c>
      <c r="BL473" t="s">
        <v>10152</v>
      </c>
      <c r="BO473" t="s">
        <v>10152</v>
      </c>
    </row>
    <row r="474" spans="1:67" hidden="1" x14ac:dyDescent="0.35">
      <c r="A474" t="s">
        <v>260</v>
      </c>
      <c r="B474" t="s">
        <v>1143</v>
      </c>
      <c r="C474" t="s">
        <v>1759</v>
      </c>
      <c r="D474" t="s">
        <v>1946</v>
      </c>
      <c r="E474" t="s">
        <v>2604</v>
      </c>
      <c r="F474" t="s">
        <v>2759</v>
      </c>
      <c r="G474" t="s">
        <v>3371</v>
      </c>
      <c r="H474" t="s">
        <v>3373</v>
      </c>
      <c r="I474">
        <v>294.06</v>
      </c>
      <c r="J474" s="16">
        <v>12.63</v>
      </c>
      <c r="K474">
        <v>48.97</v>
      </c>
      <c r="L474">
        <v>306.69</v>
      </c>
      <c r="N474">
        <v>0</v>
      </c>
      <c r="O474" t="s">
        <v>3482</v>
      </c>
      <c r="P474" t="s">
        <v>3617</v>
      </c>
      <c r="Q474">
        <v>1</v>
      </c>
      <c r="R474" t="s">
        <v>4105</v>
      </c>
      <c r="S474">
        <v>294.06</v>
      </c>
      <c r="T474">
        <v>294.06</v>
      </c>
      <c r="U474" t="s">
        <v>4479</v>
      </c>
      <c r="V474" t="b">
        <v>1</v>
      </c>
      <c r="W474" t="b">
        <v>1</v>
      </c>
      <c r="X474" t="s">
        <v>2604</v>
      </c>
      <c r="Y474" t="s">
        <v>4897</v>
      </c>
      <c r="Z474" t="s">
        <v>5690</v>
      </c>
      <c r="AA474" t="s">
        <v>5690</v>
      </c>
      <c r="AD474" t="s">
        <v>6889</v>
      </c>
      <c r="AE474" t="s">
        <v>7612</v>
      </c>
      <c r="AG474" t="s">
        <v>8259</v>
      </c>
      <c r="AH474" t="s">
        <v>8488</v>
      </c>
      <c r="AI474" t="s">
        <v>4897</v>
      </c>
      <c r="AJ474" t="s">
        <v>5690</v>
      </c>
      <c r="AK474" t="s">
        <v>5690</v>
      </c>
      <c r="AN474" t="s">
        <v>6889</v>
      </c>
      <c r="AO474" t="s">
        <v>7612</v>
      </c>
      <c r="AQ474" t="s">
        <v>8259</v>
      </c>
      <c r="AR474" t="s">
        <v>8488</v>
      </c>
      <c r="AS474" t="s">
        <v>9371</v>
      </c>
      <c r="AV474" t="s">
        <v>9994</v>
      </c>
      <c r="AW474" t="s">
        <v>10153</v>
      </c>
      <c r="AX474">
        <v>0</v>
      </c>
      <c r="AY474" t="s">
        <v>10725</v>
      </c>
      <c r="AZ474">
        <v>6167199351129</v>
      </c>
      <c r="BB474" t="s">
        <v>10737</v>
      </c>
      <c r="BC474" t="s">
        <v>10741</v>
      </c>
      <c r="BD474">
        <v>0</v>
      </c>
      <c r="BE474" t="s">
        <v>10749</v>
      </c>
      <c r="BF474">
        <v>48.97</v>
      </c>
      <c r="BL474" t="s">
        <v>10153</v>
      </c>
      <c r="BO474" t="s">
        <v>10153</v>
      </c>
    </row>
    <row r="475" spans="1:67" hidden="1" x14ac:dyDescent="0.35">
      <c r="A475" t="s">
        <v>261</v>
      </c>
      <c r="B475" t="s">
        <v>1144</v>
      </c>
      <c r="C475" t="s">
        <v>1759</v>
      </c>
      <c r="D475" t="s">
        <v>1947</v>
      </c>
      <c r="E475" t="s">
        <v>2605</v>
      </c>
      <c r="G475" t="s">
        <v>3372</v>
      </c>
      <c r="H475" t="s">
        <v>3373</v>
      </c>
      <c r="I475">
        <v>304.56</v>
      </c>
      <c r="J475">
        <v>23.2</v>
      </c>
      <c r="K475">
        <v>54.63</v>
      </c>
      <c r="L475">
        <v>327.76</v>
      </c>
      <c r="N475">
        <v>0</v>
      </c>
      <c r="O475" t="s">
        <v>3482</v>
      </c>
      <c r="P475" t="s">
        <v>3618</v>
      </c>
      <c r="Q475">
        <v>1</v>
      </c>
      <c r="R475" t="s">
        <v>4065</v>
      </c>
      <c r="S475">
        <v>240.1</v>
      </c>
      <c r="T475">
        <v>266.77</v>
      </c>
      <c r="U475" t="s">
        <v>4428</v>
      </c>
      <c r="V475" t="b">
        <v>1</v>
      </c>
      <c r="W475" t="b">
        <v>1</v>
      </c>
      <c r="X475" t="s">
        <v>1760</v>
      </c>
      <c r="Y475" t="s">
        <v>4898</v>
      </c>
      <c r="Z475" t="s">
        <v>5691</v>
      </c>
      <c r="AA475" t="s">
        <v>5691</v>
      </c>
      <c r="AD475" t="s">
        <v>6890</v>
      </c>
      <c r="AE475" t="s">
        <v>7613</v>
      </c>
      <c r="AG475" t="s">
        <v>8265</v>
      </c>
      <c r="AH475" t="s">
        <v>8489</v>
      </c>
      <c r="AI475" t="s">
        <v>4898</v>
      </c>
      <c r="AJ475" t="s">
        <v>5691</v>
      </c>
      <c r="AK475" t="s">
        <v>5691</v>
      </c>
      <c r="AN475" t="s">
        <v>6890</v>
      </c>
      <c r="AO475" t="s">
        <v>7613</v>
      </c>
      <c r="AQ475" t="s">
        <v>8265</v>
      </c>
      <c r="AR475" t="s">
        <v>8489</v>
      </c>
      <c r="AS475" t="s">
        <v>9353</v>
      </c>
      <c r="AV475" t="s">
        <v>9993</v>
      </c>
      <c r="AW475" t="s">
        <v>10154</v>
      </c>
      <c r="AX475">
        <v>0</v>
      </c>
      <c r="AY475" t="s">
        <v>10726</v>
      </c>
      <c r="AZ475">
        <v>6167128473945</v>
      </c>
      <c r="BB475" t="s">
        <v>10738</v>
      </c>
      <c r="BC475" t="s">
        <v>10741</v>
      </c>
      <c r="BD475">
        <v>0</v>
      </c>
      <c r="BE475" t="s">
        <v>10748</v>
      </c>
      <c r="BF475">
        <v>54.63</v>
      </c>
      <c r="BL475" t="s">
        <v>10154</v>
      </c>
      <c r="BO475" t="s">
        <v>10154</v>
      </c>
    </row>
    <row r="476" spans="1:67" hidden="1" x14ac:dyDescent="0.35">
      <c r="A476" t="s">
        <v>261</v>
      </c>
      <c r="B476" t="s">
        <v>1144</v>
      </c>
      <c r="J476"/>
      <c r="P476" t="s">
        <v>3618</v>
      </c>
      <c r="Q476">
        <v>1</v>
      </c>
      <c r="R476" t="s">
        <v>4130</v>
      </c>
      <c r="S476">
        <v>64.459999999999994</v>
      </c>
      <c r="T476">
        <v>64.459999999999994</v>
      </c>
      <c r="U476" t="s">
        <v>4499</v>
      </c>
      <c r="V476" t="b">
        <v>1</v>
      </c>
      <c r="W476" t="b">
        <v>1</v>
      </c>
      <c r="X476" t="s">
        <v>1760</v>
      </c>
      <c r="AY476" t="s">
        <v>10725</v>
      </c>
      <c r="BD476">
        <v>0</v>
      </c>
    </row>
    <row r="477" spans="1:67" hidden="1" x14ac:dyDescent="0.35">
      <c r="A477" t="s">
        <v>262</v>
      </c>
      <c r="B477" t="s">
        <v>1097</v>
      </c>
      <c r="C477" t="s">
        <v>1759</v>
      </c>
      <c r="D477" t="s">
        <v>1948</v>
      </c>
      <c r="E477" t="s">
        <v>2605</v>
      </c>
      <c r="G477" t="s">
        <v>3372</v>
      </c>
      <c r="H477" t="s">
        <v>3373</v>
      </c>
      <c r="I477">
        <v>136.35</v>
      </c>
      <c r="J477">
        <v>24.01</v>
      </c>
      <c r="K477">
        <v>0</v>
      </c>
      <c r="L477">
        <v>160.36000000000001</v>
      </c>
      <c r="N477">
        <v>0</v>
      </c>
      <c r="O477" t="s">
        <v>3481</v>
      </c>
      <c r="P477" t="s">
        <v>1948</v>
      </c>
      <c r="Q477">
        <v>1</v>
      </c>
      <c r="R477" t="s">
        <v>4064</v>
      </c>
      <c r="S477">
        <v>97.52</v>
      </c>
      <c r="T477">
        <v>97.52</v>
      </c>
      <c r="U477" t="s">
        <v>4440</v>
      </c>
      <c r="V477" t="b">
        <v>1</v>
      </c>
      <c r="W477" t="b">
        <v>1</v>
      </c>
      <c r="X477" t="s">
        <v>1760</v>
      </c>
      <c r="Y477" t="s">
        <v>4851</v>
      </c>
      <c r="Z477" t="s">
        <v>5643</v>
      </c>
      <c r="AA477" t="s">
        <v>5643</v>
      </c>
      <c r="AD477" t="s">
        <v>6846</v>
      </c>
      <c r="AE477" t="s">
        <v>7566</v>
      </c>
      <c r="AG477" t="s">
        <v>8270</v>
      </c>
      <c r="AH477" t="s">
        <v>8443</v>
      </c>
      <c r="AI477" t="s">
        <v>4851</v>
      </c>
      <c r="AJ477" t="s">
        <v>5643</v>
      </c>
      <c r="AK477" t="s">
        <v>5643</v>
      </c>
      <c r="AN477" t="s">
        <v>6846</v>
      </c>
      <c r="AO477" t="s">
        <v>7566</v>
      </c>
      <c r="AQ477" t="s">
        <v>8270</v>
      </c>
      <c r="AR477" t="s">
        <v>8443</v>
      </c>
      <c r="AS477" t="s">
        <v>9372</v>
      </c>
      <c r="AV477" t="s">
        <v>9993</v>
      </c>
      <c r="AW477" t="s">
        <v>10155</v>
      </c>
      <c r="AX477">
        <v>0</v>
      </c>
      <c r="AY477" t="s">
        <v>10725</v>
      </c>
      <c r="AZ477">
        <v>6167065035097</v>
      </c>
      <c r="BB477" t="s">
        <v>10737</v>
      </c>
      <c r="BC477" t="s">
        <v>10741</v>
      </c>
      <c r="BD477">
        <v>0</v>
      </c>
      <c r="BL477" t="s">
        <v>10155</v>
      </c>
      <c r="BO477" t="s">
        <v>10155</v>
      </c>
    </row>
    <row r="478" spans="1:67" hidden="1" x14ac:dyDescent="0.35">
      <c r="A478" t="s">
        <v>262</v>
      </c>
      <c r="B478" t="s">
        <v>1097</v>
      </c>
      <c r="J478"/>
      <c r="P478" t="s">
        <v>1948</v>
      </c>
      <c r="Q478">
        <v>1</v>
      </c>
      <c r="R478" t="s">
        <v>4134</v>
      </c>
      <c r="S478">
        <v>4.13</v>
      </c>
      <c r="T478">
        <v>4.13</v>
      </c>
      <c r="U478" t="s">
        <v>4503</v>
      </c>
      <c r="V478" t="b">
        <v>1</v>
      </c>
      <c r="W478" t="b">
        <v>1</v>
      </c>
      <c r="X478" t="s">
        <v>1760</v>
      </c>
      <c r="AY478" t="s">
        <v>10725</v>
      </c>
      <c r="BD478">
        <v>0</v>
      </c>
    </row>
    <row r="479" spans="1:67" hidden="1" x14ac:dyDescent="0.35">
      <c r="A479" t="s">
        <v>262</v>
      </c>
      <c r="B479" t="s">
        <v>1097</v>
      </c>
      <c r="J479"/>
      <c r="P479" t="s">
        <v>1948</v>
      </c>
      <c r="Q479">
        <v>2</v>
      </c>
      <c r="R479" t="s">
        <v>4139</v>
      </c>
      <c r="S479">
        <v>10.74</v>
      </c>
      <c r="T479">
        <v>10.74</v>
      </c>
      <c r="U479" t="s">
        <v>4509</v>
      </c>
      <c r="V479" t="b">
        <v>1</v>
      </c>
      <c r="W479" t="b">
        <v>1</v>
      </c>
      <c r="X479" t="s">
        <v>1760</v>
      </c>
      <c r="AY479" t="s">
        <v>10725</v>
      </c>
      <c r="BD479">
        <v>0</v>
      </c>
    </row>
    <row r="480" spans="1:67" hidden="1" x14ac:dyDescent="0.35">
      <c r="A480" t="s">
        <v>262</v>
      </c>
      <c r="B480" t="s">
        <v>1097</v>
      </c>
      <c r="J480"/>
      <c r="P480" t="s">
        <v>1948</v>
      </c>
      <c r="Q480">
        <v>1</v>
      </c>
      <c r="R480" t="s">
        <v>4119</v>
      </c>
      <c r="S480">
        <v>13.22</v>
      </c>
      <c r="T480">
        <v>13.22</v>
      </c>
      <c r="U480" t="s">
        <v>4490</v>
      </c>
      <c r="V480" t="b">
        <v>1</v>
      </c>
      <c r="W480" t="b">
        <v>1</v>
      </c>
      <c r="X480" t="s">
        <v>1760</v>
      </c>
      <c r="AY480" t="s">
        <v>10725</v>
      </c>
      <c r="BD480">
        <v>0</v>
      </c>
    </row>
    <row r="481" spans="1:67" hidden="1" x14ac:dyDescent="0.35">
      <c r="A481" s="4" t="s">
        <v>263</v>
      </c>
      <c r="B481" s="4" t="s">
        <v>1145</v>
      </c>
      <c r="C481" s="4" t="s">
        <v>1759</v>
      </c>
      <c r="D481" s="4" t="s">
        <v>1949</v>
      </c>
      <c r="E481" s="4" t="s">
        <v>2604</v>
      </c>
      <c r="F481" s="4" t="s">
        <v>2760</v>
      </c>
      <c r="G481" s="4" t="s">
        <v>3371</v>
      </c>
      <c r="H481" s="4" t="s">
        <v>3373</v>
      </c>
      <c r="I481" s="4">
        <v>126.99</v>
      </c>
      <c r="J481" s="15">
        <v>13.37</v>
      </c>
      <c r="K481" s="4">
        <v>0</v>
      </c>
      <c r="L481" s="4">
        <v>140.36000000000001</v>
      </c>
      <c r="M481" s="4"/>
      <c r="N481" s="4">
        <v>0</v>
      </c>
      <c r="O481" s="4" t="s">
        <v>3480</v>
      </c>
      <c r="P481" s="4" t="s">
        <v>1949</v>
      </c>
      <c r="Q481" s="4">
        <v>1</v>
      </c>
      <c r="R481" s="4" t="s">
        <v>4243</v>
      </c>
      <c r="S481" s="4">
        <v>126.99</v>
      </c>
      <c r="T481" s="4"/>
      <c r="U481" s="4" t="s">
        <v>4495</v>
      </c>
      <c r="V481" s="4" t="b">
        <v>1</v>
      </c>
      <c r="W481" s="4" t="b">
        <v>1</v>
      </c>
      <c r="X481" s="4" t="s">
        <v>2604</v>
      </c>
      <c r="Y481" s="4" t="s">
        <v>4899</v>
      </c>
      <c r="Z481" s="4" t="s">
        <v>5692</v>
      </c>
      <c r="AA481" s="4" t="s">
        <v>5692</v>
      </c>
      <c r="AB481" s="4"/>
      <c r="AC481" s="4"/>
      <c r="AD481" s="4" t="s">
        <v>6891</v>
      </c>
      <c r="AE481" s="4" t="s">
        <v>7614</v>
      </c>
      <c r="AF481" s="4"/>
      <c r="AG481" s="4" t="s">
        <v>8259</v>
      </c>
      <c r="AH481" s="4" t="s">
        <v>8490</v>
      </c>
      <c r="AI481" s="4" t="s">
        <v>4899</v>
      </c>
      <c r="AJ481" s="4" t="s">
        <v>5692</v>
      </c>
      <c r="AK481" s="4" t="s">
        <v>5692</v>
      </c>
      <c r="AL481" s="4"/>
      <c r="AM481" s="4"/>
      <c r="AN481" s="4" t="s">
        <v>6891</v>
      </c>
      <c r="AO481" s="4" t="s">
        <v>7614</v>
      </c>
      <c r="AP481" s="4"/>
      <c r="AQ481" s="4" t="s">
        <v>8259</v>
      </c>
      <c r="AR481" s="4" t="s">
        <v>8490</v>
      </c>
      <c r="AS481" s="4" t="s">
        <v>9373</v>
      </c>
      <c r="AT481" s="4" t="s">
        <v>9877</v>
      </c>
      <c r="AU481" s="4"/>
      <c r="AV481" s="4"/>
      <c r="AW481" s="4"/>
      <c r="AX481" s="4">
        <v>0</v>
      </c>
      <c r="AY481" s="4" t="s">
        <v>10725</v>
      </c>
      <c r="AZ481" s="4">
        <v>6167050191193</v>
      </c>
      <c r="BA481" s="4"/>
      <c r="BB481" s="4" t="s">
        <v>10737</v>
      </c>
      <c r="BC481" s="4" t="s">
        <v>10740</v>
      </c>
      <c r="BD481" s="4">
        <v>0</v>
      </c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 t="s">
        <v>10887</v>
      </c>
    </row>
    <row r="482" spans="1:67" hidden="1" x14ac:dyDescent="0.35">
      <c r="A482" t="s">
        <v>264</v>
      </c>
      <c r="B482" t="s">
        <v>1146</v>
      </c>
      <c r="C482" t="s">
        <v>1759</v>
      </c>
      <c r="D482" t="s">
        <v>1950</v>
      </c>
      <c r="E482" t="s">
        <v>2606</v>
      </c>
      <c r="G482" t="s">
        <v>3372</v>
      </c>
      <c r="H482" t="s">
        <v>3373</v>
      </c>
      <c r="I482">
        <v>1094.8699999999999</v>
      </c>
      <c r="J482">
        <v>86.07</v>
      </c>
      <c r="K482">
        <v>196.82</v>
      </c>
      <c r="L482">
        <v>1180.94</v>
      </c>
      <c r="N482">
        <v>0</v>
      </c>
      <c r="O482" t="s">
        <v>3482</v>
      </c>
      <c r="P482" t="s">
        <v>3619</v>
      </c>
      <c r="Q482">
        <v>1</v>
      </c>
      <c r="R482" t="s">
        <v>4234</v>
      </c>
      <c r="S482">
        <v>564.29999999999995</v>
      </c>
      <c r="T482">
        <v>564.29999999999995</v>
      </c>
      <c r="U482" t="s">
        <v>4592</v>
      </c>
      <c r="V482" t="b">
        <v>1</v>
      </c>
      <c r="W482" t="b">
        <v>1</v>
      </c>
      <c r="X482" t="s">
        <v>2604</v>
      </c>
      <c r="Y482" t="s">
        <v>4900</v>
      </c>
      <c r="Z482" t="s">
        <v>5693</v>
      </c>
      <c r="AA482" t="s">
        <v>6341</v>
      </c>
      <c r="AB482" t="s">
        <v>6514</v>
      </c>
      <c r="AC482" t="s">
        <v>6659</v>
      </c>
      <c r="AD482" t="s">
        <v>6892</v>
      </c>
      <c r="AE482" t="s">
        <v>7615</v>
      </c>
      <c r="AG482" t="s">
        <v>8265</v>
      </c>
      <c r="AH482" t="s">
        <v>8491</v>
      </c>
      <c r="AI482" t="s">
        <v>4900</v>
      </c>
      <c r="AJ482" t="s">
        <v>5693</v>
      </c>
      <c r="AK482" t="s">
        <v>6341</v>
      </c>
      <c r="AL482" t="s">
        <v>6514</v>
      </c>
      <c r="AM482" t="s">
        <v>6659</v>
      </c>
      <c r="AN482" t="s">
        <v>6892</v>
      </c>
      <c r="AO482" t="s">
        <v>7615</v>
      </c>
      <c r="AQ482" t="s">
        <v>8265</v>
      </c>
      <c r="AR482" t="s">
        <v>8491</v>
      </c>
      <c r="AS482" t="s">
        <v>9374</v>
      </c>
      <c r="AV482" t="s">
        <v>9993</v>
      </c>
      <c r="AW482" t="s">
        <v>10156</v>
      </c>
      <c r="AX482">
        <v>0</v>
      </c>
      <c r="AY482" t="s">
        <v>10725</v>
      </c>
      <c r="AZ482">
        <v>6167029285209</v>
      </c>
      <c r="BA482" t="s">
        <v>10735</v>
      </c>
      <c r="BB482" t="s">
        <v>10737</v>
      </c>
      <c r="BC482" t="s">
        <v>10741</v>
      </c>
      <c r="BD482">
        <v>0</v>
      </c>
      <c r="BE482" t="s">
        <v>10748</v>
      </c>
      <c r="BF482">
        <v>196.82</v>
      </c>
      <c r="BL482" t="s">
        <v>10156</v>
      </c>
      <c r="BO482" t="s">
        <v>10156</v>
      </c>
    </row>
    <row r="483" spans="1:67" hidden="1" x14ac:dyDescent="0.35">
      <c r="A483" t="s">
        <v>264</v>
      </c>
      <c r="B483" t="s">
        <v>1146</v>
      </c>
      <c r="J483"/>
      <c r="P483" t="s">
        <v>3619</v>
      </c>
      <c r="Q483">
        <v>1</v>
      </c>
      <c r="R483" t="s">
        <v>4105</v>
      </c>
      <c r="S483">
        <v>296.52999999999997</v>
      </c>
      <c r="T483">
        <v>296.52999999999997</v>
      </c>
      <c r="U483" t="s">
        <v>4479</v>
      </c>
      <c r="V483" t="b">
        <v>1</v>
      </c>
      <c r="W483" t="b">
        <v>1</v>
      </c>
      <c r="X483" t="s">
        <v>2604</v>
      </c>
      <c r="AY483" t="s">
        <v>10725</v>
      </c>
      <c r="BD483">
        <v>0</v>
      </c>
    </row>
    <row r="484" spans="1:67" hidden="1" x14ac:dyDescent="0.35">
      <c r="A484" t="s">
        <v>264</v>
      </c>
      <c r="B484" t="s">
        <v>1146</v>
      </c>
      <c r="J484"/>
      <c r="P484" t="s">
        <v>3619</v>
      </c>
      <c r="Q484">
        <v>1</v>
      </c>
      <c r="R484" t="s">
        <v>4064</v>
      </c>
      <c r="S484">
        <v>117.02</v>
      </c>
      <c r="T484">
        <v>117.02</v>
      </c>
      <c r="U484" t="s">
        <v>4440</v>
      </c>
      <c r="V484" t="b">
        <v>1</v>
      </c>
      <c r="W484" t="b">
        <v>1</v>
      </c>
      <c r="X484" t="s">
        <v>2604</v>
      </c>
      <c r="AY484" t="s">
        <v>10725</v>
      </c>
      <c r="BD484">
        <v>0</v>
      </c>
    </row>
    <row r="485" spans="1:67" hidden="1" x14ac:dyDescent="0.35">
      <c r="A485" t="s">
        <v>264</v>
      </c>
      <c r="B485" t="s">
        <v>1146</v>
      </c>
      <c r="J485"/>
      <c r="P485" t="s">
        <v>3619</v>
      </c>
      <c r="Q485">
        <v>1</v>
      </c>
      <c r="R485" t="s">
        <v>4058</v>
      </c>
      <c r="S485">
        <v>48.6</v>
      </c>
      <c r="T485">
        <v>48.6</v>
      </c>
      <c r="U485" t="s">
        <v>4434</v>
      </c>
      <c r="V485" t="b">
        <v>1</v>
      </c>
      <c r="W485" t="b">
        <v>1</v>
      </c>
      <c r="X485" t="s">
        <v>2604</v>
      </c>
      <c r="AY485" t="s">
        <v>10725</v>
      </c>
      <c r="BD485">
        <v>0</v>
      </c>
    </row>
    <row r="486" spans="1:67" hidden="1" x14ac:dyDescent="0.35">
      <c r="A486" t="s">
        <v>264</v>
      </c>
      <c r="B486" t="s">
        <v>1146</v>
      </c>
      <c r="J486"/>
      <c r="P486" t="s">
        <v>3619</v>
      </c>
      <c r="Q486">
        <v>1</v>
      </c>
      <c r="R486" t="s">
        <v>4143</v>
      </c>
      <c r="S486">
        <v>68.42</v>
      </c>
      <c r="T486">
        <v>68.42</v>
      </c>
      <c r="U486" t="s">
        <v>4513</v>
      </c>
      <c r="V486" t="b">
        <v>1</v>
      </c>
      <c r="W486" t="b">
        <v>1</v>
      </c>
      <c r="X486" t="s">
        <v>1760</v>
      </c>
      <c r="AY486" t="s">
        <v>10725</v>
      </c>
      <c r="BD486">
        <v>0</v>
      </c>
    </row>
    <row r="487" spans="1:67" hidden="1" x14ac:dyDescent="0.35">
      <c r="A487" t="s">
        <v>265</v>
      </c>
      <c r="B487" t="s">
        <v>1147</v>
      </c>
      <c r="C487" t="s">
        <v>1759</v>
      </c>
      <c r="D487" t="s">
        <v>1951</v>
      </c>
      <c r="E487" t="s">
        <v>2604</v>
      </c>
      <c r="F487" t="s">
        <v>2761</v>
      </c>
      <c r="G487" t="s">
        <v>3372</v>
      </c>
      <c r="H487" t="s">
        <v>3373</v>
      </c>
      <c r="I487">
        <v>479.34</v>
      </c>
      <c r="J487" s="16">
        <v>78.61</v>
      </c>
      <c r="K487">
        <v>0</v>
      </c>
      <c r="L487">
        <v>557.95000000000005</v>
      </c>
      <c r="N487">
        <v>0</v>
      </c>
      <c r="O487" t="s">
        <v>3481</v>
      </c>
      <c r="P487" t="s">
        <v>3620</v>
      </c>
      <c r="Q487">
        <v>1</v>
      </c>
      <c r="R487" t="s">
        <v>4199</v>
      </c>
      <c r="S487">
        <v>329.75</v>
      </c>
      <c r="T487">
        <v>354.55</v>
      </c>
      <c r="U487" t="s">
        <v>4564</v>
      </c>
      <c r="V487" t="b">
        <v>1</v>
      </c>
      <c r="W487" t="b">
        <v>1</v>
      </c>
      <c r="X487" t="s">
        <v>2604</v>
      </c>
      <c r="Y487" t="s">
        <v>4901</v>
      </c>
      <c r="Z487" t="s">
        <v>5694</v>
      </c>
      <c r="AA487" t="s">
        <v>5694</v>
      </c>
      <c r="AD487" t="s">
        <v>6893</v>
      </c>
      <c r="AE487" t="s">
        <v>7616</v>
      </c>
      <c r="AG487" t="s">
        <v>8270</v>
      </c>
      <c r="AH487" t="s">
        <v>8492</v>
      </c>
      <c r="AI487" t="s">
        <v>4901</v>
      </c>
      <c r="AJ487" t="s">
        <v>9107</v>
      </c>
      <c r="AK487" t="s">
        <v>9107</v>
      </c>
      <c r="AN487" t="s">
        <v>6893</v>
      </c>
      <c r="AO487" t="s">
        <v>7616</v>
      </c>
      <c r="AQ487" t="s">
        <v>8270</v>
      </c>
      <c r="AR487" t="s">
        <v>8492</v>
      </c>
      <c r="AS487" t="s">
        <v>9375</v>
      </c>
      <c r="AV487" t="s">
        <v>9993</v>
      </c>
      <c r="AW487" t="s">
        <v>10157</v>
      </c>
      <c r="AX487">
        <v>0</v>
      </c>
      <c r="AY487" t="s">
        <v>10725</v>
      </c>
      <c r="AZ487">
        <v>6166943072601</v>
      </c>
      <c r="BB487" t="s">
        <v>10737</v>
      </c>
      <c r="BC487" t="s">
        <v>10741</v>
      </c>
      <c r="BD487">
        <v>0</v>
      </c>
      <c r="BL487" t="s">
        <v>10157</v>
      </c>
      <c r="BO487" t="s">
        <v>10157</v>
      </c>
    </row>
    <row r="488" spans="1:67" hidden="1" x14ac:dyDescent="0.35">
      <c r="A488" t="s">
        <v>265</v>
      </c>
      <c r="B488" t="s">
        <v>1147</v>
      </c>
      <c r="J488"/>
      <c r="P488" t="s">
        <v>3620</v>
      </c>
      <c r="Q488">
        <v>1</v>
      </c>
      <c r="R488" t="s">
        <v>4056</v>
      </c>
      <c r="S488">
        <v>128.93</v>
      </c>
      <c r="T488">
        <v>128.93</v>
      </c>
      <c r="U488" t="s">
        <v>4432</v>
      </c>
      <c r="V488" t="b">
        <v>1</v>
      </c>
      <c r="W488" t="b">
        <v>1</v>
      </c>
      <c r="X488" t="s">
        <v>2604</v>
      </c>
      <c r="AY488" t="s">
        <v>10725</v>
      </c>
      <c r="BD488">
        <v>0</v>
      </c>
    </row>
    <row r="489" spans="1:67" hidden="1" x14ac:dyDescent="0.35">
      <c r="A489" t="s">
        <v>265</v>
      </c>
      <c r="B489" t="s">
        <v>1147</v>
      </c>
      <c r="J489"/>
      <c r="P489" t="s">
        <v>3620</v>
      </c>
      <c r="Q489">
        <v>1</v>
      </c>
      <c r="R489" t="s">
        <v>4244</v>
      </c>
      <c r="S489">
        <v>4.13</v>
      </c>
      <c r="T489">
        <v>4.13</v>
      </c>
      <c r="U489" t="s">
        <v>4603</v>
      </c>
      <c r="V489" t="b">
        <v>1</v>
      </c>
      <c r="W489" t="b">
        <v>1</v>
      </c>
      <c r="X489" t="s">
        <v>2604</v>
      </c>
      <c r="AY489" t="s">
        <v>10725</v>
      </c>
      <c r="BD489">
        <v>0</v>
      </c>
    </row>
    <row r="490" spans="1:67" hidden="1" x14ac:dyDescent="0.35">
      <c r="A490" t="s">
        <v>265</v>
      </c>
      <c r="B490" t="s">
        <v>1147</v>
      </c>
      <c r="J490"/>
      <c r="P490" t="s">
        <v>3620</v>
      </c>
      <c r="Q490">
        <v>1</v>
      </c>
      <c r="R490" t="s">
        <v>4117</v>
      </c>
      <c r="S490">
        <v>16.53</v>
      </c>
      <c r="T490">
        <v>40.5</v>
      </c>
      <c r="U490" t="s">
        <v>4488</v>
      </c>
      <c r="V490" t="b">
        <v>1</v>
      </c>
      <c r="W490" t="b">
        <v>1</v>
      </c>
      <c r="X490" t="s">
        <v>2604</v>
      </c>
      <c r="AY490" t="s">
        <v>10725</v>
      </c>
      <c r="BD490">
        <v>0</v>
      </c>
    </row>
    <row r="491" spans="1:67" hidden="1" x14ac:dyDescent="0.35">
      <c r="A491" t="s">
        <v>266</v>
      </c>
      <c r="B491" t="s">
        <v>1148</v>
      </c>
      <c r="C491" t="s">
        <v>1759</v>
      </c>
      <c r="D491" t="s">
        <v>1952</v>
      </c>
      <c r="E491" t="s">
        <v>2604</v>
      </c>
      <c r="F491" t="s">
        <v>2762</v>
      </c>
      <c r="G491" t="s">
        <v>3372</v>
      </c>
      <c r="H491" t="s">
        <v>3373</v>
      </c>
      <c r="I491">
        <v>130.58000000000001</v>
      </c>
      <c r="J491" s="16">
        <v>19.71</v>
      </c>
      <c r="K491">
        <v>30.06</v>
      </c>
      <c r="L491">
        <v>150.29</v>
      </c>
      <c r="M491" t="s">
        <v>3400</v>
      </c>
      <c r="N491">
        <v>32.64</v>
      </c>
      <c r="O491" t="s">
        <v>3482</v>
      </c>
      <c r="P491" t="s">
        <v>1952</v>
      </c>
      <c r="Q491">
        <v>2</v>
      </c>
      <c r="R491" t="s">
        <v>4055</v>
      </c>
      <c r="S491">
        <v>81.61</v>
      </c>
      <c r="T491">
        <v>81.61</v>
      </c>
      <c r="U491" t="s">
        <v>4431</v>
      </c>
      <c r="V491" t="b">
        <v>1</v>
      </c>
      <c r="W491" t="b">
        <v>1</v>
      </c>
      <c r="X491" t="s">
        <v>2604</v>
      </c>
      <c r="Y491" t="s">
        <v>4902</v>
      </c>
      <c r="Z491" t="s">
        <v>5695</v>
      </c>
      <c r="AA491" t="s">
        <v>5695</v>
      </c>
      <c r="AD491" t="s">
        <v>6894</v>
      </c>
      <c r="AE491" t="s">
        <v>7617</v>
      </c>
      <c r="AG491" t="s">
        <v>8281</v>
      </c>
      <c r="AH491" t="s">
        <v>8493</v>
      </c>
      <c r="AI491" t="s">
        <v>4902</v>
      </c>
      <c r="AJ491" t="s">
        <v>5695</v>
      </c>
      <c r="AK491" t="s">
        <v>5695</v>
      </c>
      <c r="AN491" t="s">
        <v>6894</v>
      </c>
      <c r="AO491" t="s">
        <v>7617</v>
      </c>
      <c r="AQ491" t="s">
        <v>8281</v>
      </c>
      <c r="AR491" t="s">
        <v>8493</v>
      </c>
      <c r="AS491" t="s">
        <v>9376</v>
      </c>
      <c r="AV491" t="s">
        <v>9994</v>
      </c>
      <c r="AW491" t="s">
        <v>10158</v>
      </c>
      <c r="AX491">
        <v>0</v>
      </c>
      <c r="AY491" t="s">
        <v>10725</v>
      </c>
      <c r="AZ491">
        <v>6166895690073</v>
      </c>
      <c r="BB491" t="s">
        <v>10737</v>
      </c>
      <c r="BC491" t="s">
        <v>10742</v>
      </c>
      <c r="BD491">
        <v>0</v>
      </c>
      <c r="BE491" t="s">
        <v>10761</v>
      </c>
      <c r="BF491">
        <v>30.06</v>
      </c>
      <c r="BL491" t="s">
        <v>10158</v>
      </c>
      <c r="BO491" t="s">
        <v>10158</v>
      </c>
    </row>
    <row r="492" spans="1:67" hidden="1" x14ac:dyDescent="0.35">
      <c r="A492" t="s">
        <v>267</v>
      </c>
      <c r="B492" t="s">
        <v>1148</v>
      </c>
      <c r="C492" t="s">
        <v>1759</v>
      </c>
      <c r="E492" t="s">
        <v>2605</v>
      </c>
      <c r="G492" t="s">
        <v>3372</v>
      </c>
      <c r="H492" t="s">
        <v>3373</v>
      </c>
      <c r="I492">
        <v>0</v>
      </c>
      <c r="J492">
        <v>0</v>
      </c>
      <c r="K492">
        <v>0</v>
      </c>
      <c r="L492">
        <v>0</v>
      </c>
      <c r="M492" t="s">
        <v>3401</v>
      </c>
      <c r="N492">
        <v>33.06</v>
      </c>
      <c r="O492" t="s">
        <v>3491</v>
      </c>
      <c r="P492" t="s">
        <v>3621</v>
      </c>
      <c r="Q492">
        <v>2</v>
      </c>
      <c r="R492" t="s">
        <v>4119</v>
      </c>
      <c r="S492">
        <v>16.53</v>
      </c>
      <c r="T492">
        <v>13.22</v>
      </c>
      <c r="U492" t="s">
        <v>4490</v>
      </c>
      <c r="V492" t="b">
        <v>1</v>
      </c>
      <c r="W492" t="b">
        <v>1</v>
      </c>
      <c r="X492" t="s">
        <v>1760</v>
      </c>
      <c r="Y492" t="s">
        <v>4902</v>
      </c>
      <c r="Z492" t="s">
        <v>5695</v>
      </c>
      <c r="AA492" t="s">
        <v>5695</v>
      </c>
      <c r="AD492" t="s">
        <v>6894</v>
      </c>
      <c r="AE492" t="s">
        <v>7617</v>
      </c>
      <c r="AG492" t="s">
        <v>8281</v>
      </c>
      <c r="AH492" t="s">
        <v>8493</v>
      </c>
      <c r="AI492" t="s">
        <v>4902</v>
      </c>
      <c r="AJ492" t="s">
        <v>5695</v>
      </c>
      <c r="AK492" t="s">
        <v>5695</v>
      </c>
      <c r="AN492" t="s">
        <v>6894</v>
      </c>
      <c r="AO492" t="s">
        <v>7617</v>
      </c>
      <c r="AQ492" t="s">
        <v>8281</v>
      </c>
      <c r="AR492" t="s">
        <v>8493</v>
      </c>
      <c r="AS492" t="s">
        <v>9377</v>
      </c>
      <c r="AX492">
        <v>0</v>
      </c>
      <c r="AY492" t="s">
        <v>10725</v>
      </c>
      <c r="AZ492">
        <v>6166892282201</v>
      </c>
      <c r="BB492" t="s">
        <v>10737</v>
      </c>
      <c r="BC492" t="s">
        <v>10742</v>
      </c>
      <c r="BD492">
        <v>0</v>
      </c>
      <c r="BE492" t="s">
        <v>10761</v>
      </c>
      <c r="BF492">
        <v>0</v>
      </c>
    </row>
    <row r="493" spans="1:67" hidden="1" x14ac:dyDescent="0.35">
      <c r="A493" t="s">
        <v>268</v>
      </c>
      <c r="B493" t="s">
        <v>1149</v>
      </c>
      <c r="C493" t="s">
        <v>1759</v>
      </c>
      <c r="D493" t="s">
        <v>1953</v>
      </c>
      <c r="E493" t="s">
        <v>2604</v>
      </c>
      <c r="F493" t="s">
        <v>2763</v>
      </c>
      <c r="G493" t="s">
        <v>3372</v>
      </c>
      <c r="H493" t="s">
        <v>3373</v>
      </c>
      <c r="I493">
        <v>742.98</v>
      </c>
      <c r="J493" s="16">
        <v>19.22</v>
      </c>
      <c r="K493">
        <v>0</v>
      </c>
      <c r="L493">
        <v>762.2</v>
      </c>
      <c r="N493">
        <v>0</v>
      </c>
      <c r="O493" t="s">
        <v>3484</v>
      </c>
      <c r="P493" t="s">
        <v>1953</v>
      </c>
      <c r="Q493">
        <v>1</v>
      </c>
      <c r="R493" t="s">
        <v>4239</v>
      </c>
      <c r="S493">
        <v>742.98</v>
      </c>
      <c r="T493">
        <v>858.68</v>
      </c>
      <c r="U493" t="s">
        <v>4598</v>
      </c>
      <c r="V493" t="b">
        <v>1</v>
      </c>
      <c r="W493" t="b">
        <v>1</v>
      </c>
      <c r="X493" t="s">
        <v>2604</v>
      </c>
      <c r="Y493" t="s">
        <v>4903</v>
      </c>
      <c r="Z493" t="s">
        <v>5696</v>
      </c>
      <c r="AA493" t="s">
        <v>5696</v>
      </c>
      <c r="AD493" t="s">
        <v>6895</v>
      </c>
      <c r="AE493" t="s">
        <v>7618</v>
      </c>
      <c r="AG493" t="s">
        <v>8286</v>
      </c>
      <c r="AH493" t="s">
        <v>8494</v>
      </c>
      <c r="AI493" t="s">
        <v>4903</v>
      </c>
      <c r="AJ493" t="s">
        <v>9108</v>
      </c>
      <c r="AK493" t="s">
        <v>9108</v>
      </c>
      <c r="AN493" t="s">
        <v>6895</v>
      </c>
      <c r="AO493" t="s">
        <v>7618</v>
      </c>
      <c r="AQ493" t="s">
        <v>8286</v>
      </c>
      <c r="AR493" t="s">
        <v>9187</v>
      </c>
      <c r="AS493" t="s">
        <v>9378</v>
      </c>
      <c r="AV493" t="s">
        <v>9993</v>
      </c>
      <c r="AW493" t="s">
        <v>10159</v>
      </c>
      <c r="AX493">
        <v>0</v>
      </c>
      <c r="AY493" t="s">
        <v>10729</v>
      </c>
      <c r="AZ493">
        <v>6166884319577</v>
      </c>
      <c r="BB493" t="s">
        <v>10737</v>
      </c>
      <c r="BC493" t="s">
        <v>10741</v>
      </c>
      <c r="BD493">
        <v>0</v>
      </c>
      <c r="BL493" t="s">
        <v>10159</v>
      </c>
      <c r="BO493" t="s">
        <v>10159</v>
      </c>
    </row>
    <row r="494" spans="1:67" hidden="1" x14ac:dyDescent="0.35">
      <c r="A494" t="s">
        <v>269</v>
      </c>
      <c r="B494" t="s">
        <v>1150</v>
      </c>
      <c r="C494" t="s">
        <v>1759</v>
      </c>
      <c r="D494" t="s">
        <v>1954</v>
      </c>
      <c r="E494" t="s">
        <v>2604</v>
      </c>
      <c r="F494" t="s">
        <v>2764</v>
      </c>
      <c r="G494" t="s">
        <v>3372</v>
      </c>
      <c r="H494" t="s">
        <v>3373</v>
      </c>
      <c r="I494">
        <v>304.39999999999998</v>
      </c>
      <c r="J494" s="16">
        <v>31.21</v>
      </c>
      <c r="K494">
        <v>55.93</v>
      </c>
      <c r="L494">
        <v>335.61</v>
      </c>
      <c r="M494" t="s">
        <v>3402</v>
      </c>
      <c r="N494">
        <v>20</v>
      </c>
      <c r="O494" t="s">
        <v>3482</v>
      </c>
      <c r="P494" t="s">
        <v>1954</v>
      </c>
      <c r="Q494">
        <v>1</v>
      </c>
      <c r="R494" t="s">
        <v>4065</v>
      </c>
      <c r="S494">
        <v>240.1</v>
      </c>
      <c r="T494">
        <v>266.77</v>
      </c>
      <c r="U494" t="s">
        <v>4428</v>
      </c>
      <c r="V494" t="b">
        <v>1</v>
      </c>
      <c r="W494" t="b">
        <v>1</v>
      </c>
      <c r="X494" t="s">
        <v>2604</v>
      </c>
      <c r="Y494" t="s">
        <v>4904</v>
      </c>
      <c r="Z494" t="s">
        <v>5697</v>
      </c>
      <c r="AA494" t="s">
        <v>5697</v>
      </c>
      <c r="AD494" t="s">
        <v>6896</v>
      </c>
      <c r="AE494" t="s">
        <v>7619</v>
      </c>
      <c r="AG494" t="s">
        <v>8265</v>
      </c>
      <c r="AH494" t="s">
        <v>8495</v>
      </c>
      <c r="AI494" t="s">
        <v>4904</v>
      </c>
      <c r="AJ494" t="s">
        <v>5697</v>
      </c>
      <c r="AK494" t="s">
        <v>5697</v>
      </c>
      <c r="AN494" t="s">
        <v>6896</v>
      </c>
      <c r="AO494" t="s">
        <v>7619</v>
      </c>
      <c r="AQ494" t="s">
        <v>8265</v>
      </c>
      <c r="AR494" t="s">
        <v>9188</v>
      </c>
      <c r="AS494" t="s">
        <v>9379</v>
      </c>
      <c r="AV494" t="s">
        <v>9993</v>
      </c>
      <c r="AW494" t="s">
        <v>10160</v>
      </c>
      <c r="AX494">
        <v>0</v>
      </c>
      <c r="AY494" t="s">
        <v>10726</v>
      </c>
      <c r="AZ494">
        <v>6166855975257</v>
      </c>
      <c r="BB494" t="s">
        <v>10737</v>
      </c>
      <c r="BC494" t="s">
        <v>10741</v>
      </c>
      <c r="BD494">
        <v>0</v>
      </c>
      <c r="BE494" t="s">
        <v>10748</v>
      </c>
      <c r="BF494">
        <v>55.93</v>
      </c>
      <c r="BL494" t="s">
        <v>10160</v>
      </c>
      <c r="BO494" t="s">
        <v>10160</v>
      </c>
    </row>
    <row r="495" spans="1:67" hidden="1" x14ac:dyDescent="0.35">
      <c r="A495" t="s">
        <v>269</v>
      </c>
      <c r="B495" t="s">
        <v>1150</v>
      </c>
      <c r="J495"/>
      <c r="P495" t="s">
        <v>1954</v>
      </c>
      <c r="Q495">
        <v>1</v>
      </c>
      <c r="R495" t="s">
        <v>4130</v>
      </c>
      <c r="S495">
        <v>64.459999999999994</v>
      </c>
      <c r="T495">
        <v>64.459999999999994</v>
      </c>
      <c r="U495" t="s">
        <v>4499</v>
      </c>
      <c r="V495" t="b">
        <v>1</v>
      </c>
      <c r="W495" t="b">
        <v>1</v>
      </c>
      <c r="X495" t="s">
        <v>2604</v>
      </c>
      <c r="AY495" t="s">
        <v>10725</v>
      </c>
      <c r="BD495">
        <v>0</v>
      </c>
    </row>
    <row r="496" spans="1:67" hidden="1" x14ac:dyDescent="0.35">
      <c r="A496" t="s">
        <v>269</v>
      </c>
      <c r="B496" t="s">
        <v>1150</v>
      </c>
      <c r="J496"/>
      <c r="P496" t="s">
        <v>1954</v>
      </c>
      <c r="Q496">
        <v>1</v>
      </c>
      <c r="R496" t="s">
        <v>4117</v>
      </c>
      <c r="S496">
        <v>19.84</v>
      </c>
      <c r="T496">
        <v>48.6</v>
      </c>
      <c r="U496" t="s">
        <v>4488</v>
      </c>
      <c r="V496" t="b">
        <v>1</v>
      </c>
      <c r="W496" t="b">
        <v>1</v>
      </c>
      <c r="X496" t="s">
        <v>2604</v>
      </c>
      <c r="AY496" t="s">
        <v>10725</v>
      </c>
      <c r="BD496">
        <v>0</v>
      </c>
    </row>
    <row r="497" spans="1:67" hidden="1" x14ac:dyDescent="0.35">
      <c r="A497" t="s">
        <v>270</v>
      </c>
      <c r="B497" t="s">
        <v>1151</v>
      </c>
      <c r="C497" t="s">
        <v>1759</v>
      </c>
      <c r="D497" t="s">
        <v>1955</v>
      </c>
      <c r="E497" t="s">
        <v>2604</v>
      </c>
      <c r="F497" t="s">
        <v>2765</v>
      </c>
      <c r="G497" t="s">
        <v>3372</v>
      </c>
      <c r="H497" t="s">
        <v>3373</v>
      </c>
      <c r="I497">
        <v>69</v>
      </c>
      <c r="J497" s="16">
        <v>12.95</v>
      </c>
      <c r="K497">
        <v>14.23</v>
      </c>
      <c r="L497">
        <v>81.95</v>
      </c>
      <c r="N497">
        <v>0</v>
      </c>
      <c r="O497" t="s">
        <v>3482</v>
      </c>
      <c r="P497" t="s">
        <v>1955</v>
      </c>
      <c r="Q497">
        <v>1</v>
      </c>
      <c r="R497" t="s">
        <v>4177</v>
      </c>
      <c r="S497">
        <v>69</v>
      </c>
      <c r="T497">
        <v>69</v>
      </c>
      <c r="U497" t="s">
        <v>4543</v>
      </c>
      <c r="V497" t="b">
        <v>1</v>
      </c>
      <c r="W497" t="b">
        <v>1</v>
      </c>
      <c r="X497" t="s">
        <v>2604</v>
      </c>
      <c r="Y497" t="s">
        <v>4905</v>
      </c>
      <c r="Z497" t="s">
        <v>5698</v>
      </c>
      <c r="AA497" t="s">
        <v>5698</v>
      </c>
      <c r="AD497" t="s">
        <v>6897</v>
      </c>
      <c r="AE497" t="s">
        <v>7620</v>
      </c>
      <c r="AG497" t="s">
        <v>8273</v>
      </c>
      <c r="AH497" t="s">
        <v>8496</v>
      </c>
      <c r="AI497" t="s">
        <v>4905</v>
      </c>
      <c r="AJ497" t="s">
        <v>5698</v>
      </c>
      <c r="AK497" t="s">
        <v>5698</v>
      </c>
      <c r="AN497" t="s">
        <v>6897</v>
      </c>
      <c r="AO497" t="s">
        <v>7620</v>
      </c>
      <c r="AQ497" t="s">
        <v>8273</v>
      </c>
      <c r="AR497" t="s">
        <v>8496</v>
      </c>
      <c r="AS497" t="s">
        <v>9380</v>
      </c>
      <c r="AV497" t="s">
        <v>9995</v>
      </c>
      <c r="AW497" t="s">
        <v>10161</v>
      </c>
      <c r="AX497">
        <v>0</v>
      </c>
      <c r="AY497" t="s">
        <v>10725</v>
      </c>
      <c r="AZ497">
        <v>6166722675033</v>
      </c>
      <c r="BB497" t="s">
        <v>10737</v>
      </c>
      <c r="BC497" t="s">
        <v>10741</v>
      </c>
      <c r="BD497">
        <v>0</v>
      </c>
      <c r="BE497" t="s">
        <v>10754</v>
      </c>
      <c r="BF497">
        <v>14.23</v>
      </c>
      <c r="BL497" t="s">
        <v>10161</v>
      </c>
      <c r="BO497" t="s">
        <v>10888</v>
      </c>
    </row>
    <row r="498" spans="1:67" hidden="1" x14ac:dyDescent="0.35">
      <c r="A498" t="s">
        <v>271</v>
      </c>
      <c r="B498" t="s">
        <v>1152</v>
      </c>
      <c r="C498" t="s">
        <v>1759</v>
      </c>
      <c r="D498" t="s">
        <v>1956</v>
      </c>
      <c r="E498" t="s">
        <v>2604</v>
      </c>
      <c r="F498" t="s">
        <v>2766</v>
      </c>
      <c r="G498" t="s">
        <v>3371</v>
      </c>
      <c r="H498" t="s">
        <v>3373</v>
      </c>
      <c r="I498">
        <v>59</v>
      </c>
      <c r="J498" s="16">
        <v>0</v>
      </c>
      <c r="K498">
        <v>0</v>
      </c>
      <c r="L498">
        <v>59</v>
      </c>
      <c r="N498">
        <v>0</v>
      </c>
      <c r="O498" t="s">
        <v>3496</v>
      </c>
      <c r="P498" t="s">
        <v>3622</v>
      </c>
      <c r="Q498">
        <v>1</v>
      </c>
      <c r="R498" t="s">
        <v>4220</v>
      </c>
      <c r="S498">
        <v>59</v>
      </c>
      <c r="U498" t="s">
        <v>4582</v>
      </c>
      <c r="V498" t="b">
        <v>1</v>
      </c>
      <c r="W498" t="b">
        <v>1</v>
      </c>
      <c r="X498" t="s">
        <v>2604</v>
      </c>
      <c r="Y498" t="s">
        <v>4906</v>
      </c>
      <c r="Z498" t="s">
        <v>5699</v>
      </c>
      <c r="AA498" t="s">
        <v>5699</v>
      </c>
      <c r="AD498" t="s">
        <v>6898</v>
      </c>
      <c r="AE498" t="s">
        <v>7621</v>
      </c>
      <c r="AG498" t="s">
        <v>8267</v>
      </c>
      <c r="AH498" t="s">
        <v>8497</v>
      </c>
      <c r="AI498" t="s">
        <v>4906</v>
      </c>
      <c r="AJ498" t="s">
        <v>5699</v>
      </c>
      <c r="AK498" t="s">
        <v>5699</v>
      </c>
      <c r="AN498" t="s">
        <v>6898</v>
      </c>
      <c r="AO498" t="s">
        <v>7621</v>
      </c>
      <c r="AQ498" t="s">
        <v>8267</v>
      </c>
      <c r="AR498" t="s">
        <v>8497</v>
      </c>
      <c r="AS498" t="s">
        <v>9381</v>
      </c>
      <c r="AT498" t="s">
        <v>9878</v>
      </c>
      <c r="AX498">
        <v>0</v>
      </c>
      <c r="AY498" t="s">
        <v>10725</v>
      </c>
      <c r="AZ498">
        <v>6166702227801</v>
      </c>
      <c r="BB498" t="s">
        <v>10737</v>
      </c>
      <c r="BC498" t="s">
        <v>10743</v>
      </c>
      <c r="BD498">
        <v>0</v>
      </c>
      <c r="BG498">
        <v>31638581331</v>
      </c>
      <c r="BO498" t="s">
        <v>10889</v>
      </c>
    </row>
    <row r="499" spans="1:67" hidden="1" x14ac:dyDescent="0.35">
      <c r="A499" t="s">
        <v>272</v>
      </c>
      <c r="B499" t="s">
        <v>1153</v>
      </c>
      <c r="C499" t="s">
        <v>1759</v>
      </c>
      <c r="D499" t="s">
        <v>1957</v>
      </c>
      <c r="E499" t="s">
        <v>2604</v>
      </c>
      <c r="F499" t="s">
        <v>2767</v>
      </c>
      <c r="G499" t="s">
        <v>3372</v>
      </c>
      <c r="H499" t="s">
        <v>3373</v>
      </c>
      <c r="I499">
        <v>945.13</v>
      </c>
      <c r="J499" s="16">
        <v>99.94</v>
      </c>
      <c r="K499">
        <v>166.87</v>
      </c>
      <c r="L499">
        <v>1045.07</v>
      </c>
      <c r="N499">
        <v>0</v>
      </c>
      <c r="O499" t="s">
        <v>3482</v>
      </c>
      <c r="P499" t="s">
        <v>3623</v>
      </c>
      <c r="Q499">
        <v>1</v>
      </c>
      <c r="R499" t="s">
        <v>4245</v>
      </c>
      <c r="S499">
        <v>872.34</v>
      </c>
      <c r="T499">
        <v>872.34</v>
      </c>
      <c r="U499" t="s">
        <v>4604</v>
      </c>
      <c r="V499" t="b">
        <v>1</v>
      </c>
      <c r="W499" t="b">
        <v>1</v>
      </c>
      <c r="X499" t="s">
        <v>2604</v>
      </c>
      <c r="Y499" t="s">
        <v>4907</v>
      </c>
      <c r="Z499" t="s">
        <v>5700</v>
      </c>
      <c r="AA499" t="s">
        <v>5700</v>
      </c>
      <c r="AD499" t="s">
        <v>6899</v>
      </c>
      <c r="AE499" t="s">
        <v>7622</v>
      </c>
      <c r="AG499" t="s">
        <v>8259</v>
      </c>
      <c r="AH499" t="s">
        <v>8498</v>
      </c>
      <c r="AI499" t="s">
        <v>4907</v>
      </c>
      <c r="AJ499" t="s">
        <v>5700</v>
      </c>
      <c r="AK499" t="s">
        <v>5700</v>
      </c>
      <c r="AN499" t="s">
        <v>6899</v>
      </c>
      <c r="AO499" t="s">
        <v>7622</v>
      </c>
      <c r="AQ499" t="s">
        <v>8259</v>
      </c>
      <c r="AR499" t="s">
        <v>8498</v>
      </c>
      <c r="AS499" t="s">
        <v>9382</v>
      </c>
      <c r="AV499" t="s">
        <v>9994</v>
      </c>
      <c r="AW499" t="s">
        <v>10162</v>
      </c>
      <c r="AX499">
        <v>0</v>
      </c>
      <c r="AY499" t="s">
        <v>10725</v>
      </c>
      <c r="AZ499">
        <v>6166681682265</v>
      </c>
      <c r="BB499" t="s">
        <v>10737</v>
      </c>
      <c r="BC499" t="s">
        <v>10741</v>
      </c>
      <c r="BD499">
        <v>0</v>
      </c>
      <c r="BE499" t="s">
        <v>10749</v>
      </c>
      <c r="BF499">
        <v>166.87</v>
      </c>
      <c r="BL499" t="s">
        <v>10162</v>
      </c>
      <c r="BO499" t="s">
        <v>10162</v>
      </c>
    </row>
    <row r="500" spans="1:67" hidden="1" x14ac:dyDescent="0.35">
      <c r="A500" t="s">
        <v>272</v>
      </c>
      <c r="B500" t="s">
        <v>1153</v>
      </c>
      <c r="J500"/>
      <c r="P500" t="s">
        <v>3623</v>
      </c>
      <c r="Q500">
        <v>1</v>
      </c>
      <c r="R500" t="s">
        <v>4102</v>
      </c>
      <c r="S500">
        <v>24.59</v>
      </c>
      <c r="T500">
        <v>24.59</v>
      </c>
      <c r="U500" t="s">
        <v>4476</v>
      </c>
      <c r="V500" t="b">
        <v>1</v>
      </c>
      <c r="W500" t="b">
        <v>1</v>
      </c>
      <c r="X500" t="s">
        <v>2604</v>
      </c>
      <c r="AY500" t="s">
        <v>10725</v>
      </c>
      <c r="BD500">
        <v>0</v>
      </c>
    </row>
    <row r="501" spans="1:67" hidden="1" x14ac:dyDescent="0.35">
      <c r="A501" t="s">
        <v>272</v>
      </c>
      <c r="B501" t="s">
        <v>1153</v>
      </c>
      <c r="J501"/>
      <c r="P501" t="s">
        <v>3623</v>
      </c>
      <c r="Q501">
        <v>1</v>
      </c>
      <c r="R501" t="s">
        <v>4154</v>
      </c>
      <c r="S501">
        <v>48.2</v>
      </c>
      <c r="T501">
        <v>48.2</v>
      </c>
      <c r="U501" t="s">
        <v>4523</v>
      </c>
      <c r="V501" t="b">
        <v>1</v>
      </c>
      <c r="W501" t="b">
        <v>1</v>
      </c>
      <c r="X501" t="s">
        <v>2604</v>
      </c>
      <c r="AY501" t="s">
        <v>10725</v>
      </c>
      <c r="BD501">
        <v>0</v>
      </c>
    </row>
    <row r="502" spans="1:67" hidden="1" x14ac:dyDescent="0.35">
      <c r="A502" t="s">
        <v>273</v>
      </c>
      <c r="B502" t="s">
        <v>1154</v>
      </c>
      <c r="C502" t="s">
        <v>1759</v>
      </c>
      <c r="D502" t="s">
        <v>1958</v>
      </c>
      <c r="E502" t="s">
        <v>2604</v>
      </c>
      <c r="F502" t="s">
        <v>2768</v>
      </c>
      <c r="G502" t="s">
        <v>3371</v>
      </c>
      <c r="H502" t="s">
        <v>3373</v>
      </c>
      <c r="I502">
        <v>49</v>
      </c>
      <c r="J502" s="16">
        <v>0</v>
      </c>
      <c r="K502">
        <v>0</v>
      </c>
      <c r="L502">
        <v>49</v>
      </c>
      <c r="N502">
        <v>0</v>
      </c>
      <c r="O502" t="s">
        <v>3496</v>
      </c>
      <c r="P502" t="s">
        <v>3624</v>
      </c>
      <c r="Q502">
        <v>1</v>
      </c>
      <c r="R502" t="s">
        <v>4246</v>
      </c>
      <c r="S502">
        <v>49</v>
      </c>
      <c r="U502" t="s">
        <v>4433</v>
      </c>
      <c r="V502" t="b">
        <v>1</v>
      </c>
      <c r="W502" t="b">
        <v>1</v>
      </c>
      <c r="X502" t="s">
        <v>2604</v>
      </c>
      <c r="Y502" t="s">
        <v>4908</v>
      </c>
      <c r="Z502" t="s">
        <v>5701</v>
      </c>
      <c r="AA502" t="s">
        <v>5701</v>
      </c>
      <c r="AD502" t="s">
        <v>6900</v>
      </c>
      <c r="AE502" t="s">
        <v>7623</v>
      </c>
      <c r="AG502" t="s">
        <v>8267</v>
      </c>
      <c r="AI502" t="s">
        <v>4908</v>
      </c>
      <c r="AJ502" t="s">
        <v>5701</v>
      </c>
      <c r="AK502" t="s">
        <v>5701</v>
      </c>
      <c r="AN502" t="s">
        <v>6900</v>
      </c>
      <c r="AO502" t="s">
        <v>7623</v>
      </c>
      <c r="AQ502" t="s">
        <v>8267</v>
      </c>
      <c r="AS502" t="s">
        <v>9383</v>
      </c>
      <c r="AT502" t="s">
        <v>9879</v>
      </c>
      <c r="AX502">
        <v>0</v>
      </c>
      <c r="AY502" t="s">
        <v>10725</v>
      </c>
      <c r="AZ502">
        <v>6166633611609</v>
      </c>
      <c r="BB502" t="s">
        <v>10737</v>
      </c>
      <c r="BC502" t="s">
        <v>10743</v>
      </c>
      <c r="BD502">
        <v>0</v>
      </c>
      <c r="BO502" t="s">
        <v>10890</v>
      </c>
    </row>
    <row r="503" spans="1:67" hidden="1" x14ac:dyDescent="0.35">
      <c r="A503" t="s">
        <v>274</v>
      </c>
      <c r="B503" t="s">
        <v>1155</v>
      </c>
      <c r="C503" t="s">
        <v>1759</v>
      </c>
      <c r="D503" t="s">
        <v>1959</v>
      </c>
      <c r="E503" t="s">
        <v>2604</v>
      </c>
      <c r="F503" t="s">
        <v>2769</v>
      </c>
      <c r="G503" t="s">
        <v>3372</v>
      </c>
      <c r="H503" t="s">
        <v>3373</v>
      </c>
      <c r="I503">
        <v>68.42</v>
      </c>
      <c r="J503" s="16">
        <v>12.95</v>
      </c>
      <c r="K503">
        <v>13.56</v>
      </c>
      <c r="L503">
        <v>81.37</v>
      </c>
      <c r="N503">
        <v>0</v>
      </c>
      <c r="O503" t="s">
        <v>3482</v>
      </c>
      <c r="P503" t="s">
        <v>1959</v>
      </c>
      <c r="Q503">
        <v>1</v>
      </c>
      <c r="R503" t="s">
        <v>4177</v>
      </c>
      <c r="S503">
        <v>68.42</v>
      </c>
      <c r="T503">
        <v>68.42</v>
      </c>
      <c r="U503" t="s">
        <v>4543</v>
      </c>
      <c r="V503" t="b">
        <v>1</v>
      </c>
      <c r="W503" t="b">
        <v>1</v>
      </c>
      <c r="X503" t="s">
        <v>2604</v>
      </c>
      <c r="Y503" t="s">
        <v>4909</v>
      </c>
      <c r="Z503" t="s">
        <v>5702</v>
      </c>
      <c r="AA503" t="s">
        <v>6342</v>
      </c>
      <c r="AB503" t="s">
        <v>6352</v>
      </c>
      <c r="AD503" t="s">
        <v>6901</v>
      </c>
      <c r="AE503" t="s">
        <v>7624</v>
      </c>
      <c r="AG503" t="s">
        <v>8265</v>
      </c>
      <c r="AH503" t="s">
        <v>8499</v>
      </c>
      <c r="AI503" t="s">
        <v>4909</v>
      </c>
      <c r="AJ503" t="s">
        <v>5702</v>
      </c>
      <c r="AK503" t="s">
        <v>6342</v>
      </c>
      <c r="AL503" t="s">
        <v>6352</v>
      </c>
      <c r="AN503" t="s">
        <v>6901</v>
      </c>
      <c r="AO503" t="s">
        <v>7624</v>
      </c>
      <c r="AQ503" t="s">
        <v>8265</v>
      </c>
      <c r="AR503" t="s">
        <v>8499</v>
      </c>
      <c r="AS503" t="s">
        <v>9380</v>
      </c>
      <c r="AV503" t="s">
        <v>9994</v>
      </c>
      <c r="AW503" t="s">
        <v>10163</v>
      </c>
      <c r="AX503">
        <v>0</v>
      </c>
      <c r="AY503" t="s">
        <v>10725</v>
      </c>
      <c r="AZ503">
        <v>6166524232025</v>
      </c>
      <c r="BB503" t="s">
        <v>10737</v>
      </c>
      <c r="BC503" t="s">
        <v>10741</v>
      </c>
      <c r="BD503">
        <v>0</v>
      </c>
      <c r="BE503" t="s">
        <v>10748</v>
      </c>
      <c r="BF503">
        <v>13.56</v>
      </c>
      <c r="BL503" t="s">
        <v>10163</v>
      </c>
      <c r="BO503" t="s">
        <v>10163</v>
      </c>
    </row>
    <row r="504" spans="1:67" hidden="1" x14ac:dyDescent="0.35">
      <c r="A504" t="s">
        <v>275</v>
      </c>
      <c r="B504" t="s">
        <v>1156</v>
      </c>
      <c r="C504" t="s">
        <v>1759</v>
      </c>
      <c r="D504" t="s">
        <v>1960</v>
      </c>
      <c r="E504" t="s">
        <v>2605</v>
      </c>
      <c r="G504" t="s">
        <v>3372</v>
      </c>
      <c r="H504" t="s">
        <v>3373</v>
      </c>
      <c r="I504">
        <v>699.17</v>
      </c>
      <c r="J504">
        <v>40.119999999999997</v>
      </c>
      <c r="K504">
        <v>123.22</v>
      </c>
      <c r="L504">
        <v>739.29</v>
      </c>
      <c r="N504">
        <v>0</v>
      </c>
      <c r="O504" t="s">
        <v>3481</v>
      </c>
      <c r="P504" t="s">
        <v>1960</v>
      </c>
      <c r="Q504">
        <v>1</v>
      </c>
      <c r="R504" t="s">
        <v>4141</v>
      </c>
      <c r="S504">
        <v>699.17</v>
      </c>
      <c r="T504">
        <v>822.14</v>
      </c>
      <c r="U504" t="s">
        <v>4511</v>
      </c>
      <c r="V504" t="b">
        <v>1</v>
      </c>
      <c r="W504" t="b">
        <v>1</v>
      </c>
      <c r="X504" t="s">
        <v>1760</v>
      </c>
      <c r="Y504" t="s">
        <v>4910</v>
      </c>
      <c r="Z504" t="s">
        <v>5703</v>
      </c>
      <c r="AA504" t="s">
        <v>5703</v>
      </c>
      <c r="AD504" t="s">
        <v>6853</v>
      </c>
      <c r="AE504" t="s">
        <v>7625</v>
      </c>
      <c r="AG504" t="s">
        <v>8265</v>
      </c>
      <c r="AH504" t="s">
        <v>8500</v>
      </c>
      <c r="AI504" t="s">
        <v>4910</v>
      </c>
      <c r="AJ504" t="s">
        <v>5703</v>
      </c>
      <c r="AK504" t="s">
        <v>5703</v>
      </c>
      <c r="AN504" t="s">
        <v>6853</v>
      </c>
      <c r="AO504" t="s">
        <v>7625</v>
      </c>
      <c r="AQ504" t="s">
        <v>8265</v>
      </c>
      <c r="AR504" t="s">
        <v>8500</v>
      </c>
      <c r="AS504" t="s">
        <v>9384</v>
      </c>
      <c r="AV504" t="s">
        <v>9994</v>
      </c>
      <c r="AW504" t="s">
        <v>10164</v>
      </c>
      <c r="AX504">
        <v>0</v>
      </c>
      <c r="AY504" t="s">
        <v>10725</v>
      </c>
      <c r="AZ504">
        <v>6166430777689</v>
      </c>
      <c r="BA504" t="s">
        <v>10735</v>
      </c>
      <c r="BB504" t="s">
        <v>10737</v>
      </c>
      <c r="BC504" t="s">
        <v>10741</v>
      </c>
      <c r="BD504">
        <v>0</v>
      </c>
      <c r="BE504" t="s">
        <v>10748</v>
      </c>
      <c r="BF504">
        <v>123.22</v>
      </c>
      <c r="BL504" t="s">
        <v>10164</v>
      </c>
      <c r="BO504" t="s">
        <v>10164</v>
      </c>
    </row>
    <row r="505" spans="1:67" hidden="1" x14ac:dyDescent="0.35">
      <c r="A505" t="s">
        <v>276</v>
      </c>
      <c r="B505" t="s">
        <v>1157</v>
      </c>
      <c r="C505" t="s">
        <v>1759</v>
      </c>
      <c r="D505" t="s">
        <v>1961</v>
      </c>
      <c r="E505" t="s">
        <v>2604</v>
      </c>
      <c r="F505" t="s">
        <v>2770</v>
      </c>
      <c r="G505" t="s">
        <v>3372</v>
      </c>
      <c r="H505" t="s">
        <v>3373</v>
      </c>
      <c r="I505">
        <v>150.47999999999999</v>
      </c>
      <c r="J505" s="16">
        <v>11.17</v>
      </c>
      <c r="K505">
        <v>25.81</v>
      </c>
      <c r="L505">
        <v>161.65</v>
      </c>
      <c r="N505">
        <v>0</v>
      </c>
      <c r="O505" t="s">
        <v>3481</v>
      </c>
      <c r="P505" t="s">
        <v>1961</v>
      </c>
      <c r="Q505">
        <v>1</v>
      </c>
      <c r="R505" t="s">
        <v>4247</v>
      </c>
      <c r="S505">
        <v>34.43</v>
      </c>
      <c r="T505">
        <v>34.43</v>
      </c>
      <c r="U505" t="s">
        <v>4605</v>
      </c>
      <c r="V505" t="b">
        <v>1</v>
      </c>
      <c r="W505" t="b">
        <v>1</v>
      </c>
      <c r="X505" t="s">
        <v>2604</v>
      </c>
      <c r="Y505" t="s">
        <v>4911</v>
      </c>
      <c r="Z505" t="s">
        <v>5704</v>
      </c>
      <c r="AA505" t="s">
        <v>5704</v>
      </c>
      <c r="AD505" t="s">
        <v>6902</v>
      </c>
      <c r="AE505" t="s">
        <v>7626</v>
      </c>
      <c r="AG505" t="s">
        <v>8259</v>
      </c>
      <c r="AH505" t="s">
        <v>8501</v>
      </c>
      <c r="AI505" t="s">
        <v>4911</v>
      </c>
      <c r="AJ505" t="s">
        <v>5704</v>
      </c>
      <c r="AK505" t="s">
        <v>5704</v>
      </c>
      <c r="AN505" t="s">
        <v>6902</v>
      </c>
      <c r="AO505" t="s">
        <v>7626</v>
      </c>
      <c r="AQ505" t="s">
        <v>8259</v>
      </c>
      <c r="AR505" t="s">
        <v>8501</v>
      </c>
      <c r="AS505" t="s">
        <v>9385</v>
      </c>
      <c r="AV505" t="s">
        <v>9994</v>
      </c>
      <c r="AW505" t="s">
        <v>10165</v>
      </c>
      <c r="AX505">
        <v>0</v>
      </c>
      <c r="AY505" t="s">
        <v>10725</v>
      </c>
      <c r="AZ505">
        <v>6166268117337</v>
      </c>
      <c r="BB505" t="s">
        <v>10737</v>
      </c>
      <c r="BC505" t="s">
        <v>10741</v>
      </c>
      <c r="BD505">
        <v>0</v>
      </c>
      <c r="BE505" t="s">
        <v>10749</v>
      </c>
      <c r="BF505">
        <v>25.81</v>
      </c>
      <c r="BL505" t="s">
        <v>10165</v>
      </c>
      <c r="BO505" t="s">
        <v>10165</v>
      </c>
    </row>
    <row r="506" spans="1:67" hidden="1" x14ac:dyDescent="0.35">
      <c r="A506" t="s">
        <v>276</v>
      </c>
      <c r="B506" t="s">
        <v>1157</v>
      </c>
      <c r="J506"/>
      <c r="P506" t="s">
        <v>1961</v>
      </c>
      <c r="Q506">
        <v>1</v>
      </c>
      <c r="R506" t="s">
        <v>4073</v>
      </c>
      <c r="S506">
        <v>116.05</v>
      </c>
      <c r="T506">
        <v>116.05</v>
      </c>
      <c r="U506" t="s">
        <v>4448</v>
      </c>
      <c r="V506" t="b">
        <v>1</v>
      </c>
      <c r="W506" t="b">
        <v>1</v>
      </c>
      <c r="X506" t="s">
        <v>2604</v>
      </c>
      <c r="AY506" t="s">
        <v>10725</v>
      </c>
      <c r="BD506">
        <v>0</v>
      </c>
    </row>
    <row r="507" spans="1:67" hidden="1" x14ac:dyDescent="0.35">
      <c r="A507" t="s">
        <v>277</v>
      </c>
      <c r="B507" t="s">
        <v>1158</v>
      </c>
      <c r="C507" t="s">
        <v>1759</v>
      </c>
      <c r="D507" t="s">
        <v>1962</v>
      </c>
      <c r="E507" t="s">
        <v>2604</v>
      </c>
      <c r="F507" t="s">
        <v>2771</v>
      </c>
      <c r="G507" t="s">
        <v>3372</v>
      </c>
      <c r="H507" t="s">
        <v>3373</v>
      </c>
      <c r="I507">
        <v>118.04</v>
      </c>
      <c r="J507" s="16">
        <v>12.54</v>
      </c>
      <c r="K507">
        <v>21.76</v>
      </c>
      <c r="L507">
        <v>130.58000000000001</v>
      </c>
      <c r="N507">
        <v>0</v>
      </c>
      <c r="O507" t="s">
        <v>3481</v>
      </c>
      <c r="P507" t="s">
        <v>3625</v>
      </c>
      <c r="Q507">
        <v>2</v>
      </c>
      <c r="R507" t="s">
        <v>4248</v>
      </c>
      <c r="S507">
        <v>16.86</v>
      </c>
      <c r="T507">
        <v>16.86</v>
      </c>
      <c r="U507" t="s">
        <v>4606</v>
      </c>
      <c r="V507" t="b">
        <v>1</v>
      </c>
      <c r="W507" t="b">
        <v>1</v>
      </c>
      <c r="X507" t="s">
        <v>2604</v>
      </c>
      <c r="Y507" t="s">
        <v>4912</v>
      </c>
      <c r="Z507" t="s">
        <v>5705</v>
      </c>
      <c r="AA507" t="s">
        <v>5705</v>
      </c>
      <c r="AD507" t="s">
        <v>6903</v>
      </c>
      <c r="AE507" t="s">
        <v>7627</v>
      </c>
      <c r="AG507" t="s">
        <v>8265</v>
      </c>
      <c r="AH507" t="s">
        <v>8502</v>
      </c>
      <c r="AI507" t="s">
        <v>4912</v>
      </c>
      <c r="AJ507" t="s">
        <v>5705</v>
      </c>
      <c r="AK507" t="s">
        <v>5705</v>
      </c>
      <c r="AN507" t="s">
        <v>6903</v>
      </c>
      <c r="AO507" t="s">
        <v>7627</v>
      </c>
      <c r="AQ507" t="s">
        <v>8265</v>
      </c>
      <c r="AR507" t="s">
        <v>8502</v>
      </c>
      <c r="AS507" t="s">
        <v>9386</v>
      </c>
      <c r="AV507" t="s">
        <v>9994</v>
      </c>
      <c r="AW507" t="s">
        <v>10166</v>
      </c>
      <c r="AX507">
        <v>0</v>
      </c>
      <c r="AY507" t="s">
        <v>10725</v>
      </c>
      <c r="AZ507">
        <v>6166239281497</v>
      </c>
      <c r="BB507" t="s">
        <v>10737</v>
      </c>
      <c r="BC507" t="s">
        <v>10741</v>
      </c>
      <c r="BD507">
        <v>0</v>
      </c>
      <c r="BE507" t="s">
        <v>10748</v>
      </c>
      <c r="BF507">
        <v>21.76</v>
      </c>
      <c r="BL507" t="s">
        <v>10166</v>
      </c>
      <c r="BO507" t="s">
        <v>10166</v>
      </c>
    </row>
    <row r="508" spans="1:67" hidden="1" x14ac:dyDescent="0.35">
      <c r="A508" t="s">
        <v>277</v>
      </c>
      <c r="B508" t="s">
        <v>1158</v>
      </c>
      <c r="J508"/>
      <c r="P508" t="s">
        <v>3625</v>
      </c>
      <c r="Q508">
        <v>1</v>
      </c>
      <c r="R508" t="s">
        <v>4155</v>
      </c>
      <c r="S508">
        <v>48.6</v>
      </c>
      <c r="T508">
        <v>48.6</v>
      </c>
      <c r="U508" t="s">
        <v>4524</v>
      </c>
      <c r="V508" t="b">
        <v>1</v>
      </c>
      <c r="W508" t="b">
        <v>1</v>
      </c>
      <c r="X508" t="s">
        <v>2604</v>
      </c>
      <c r="AY508" t="s">
        <v>10725</v>
      </c>
      <c r="BD508">
        <v>0</v>
      </c>
    </row>
    <row r="509" spans="1:67" hidden="1" x14ac:dyDescent="0.35">
      <c r="A509" t="s">
        <v>277</v>
      </c>
      <c r="B509" t="s">
        <v>1158</v>
      </c>
      <c r="J509"/>
      <c r="P509" t="s">
        <v>3625</v>
      </c>
      <c r="Q509">
        <v>2</v>
      </c>
      <c r="R509" t="s">
        <v>4249</v>
      </c>
      <c r="S509">
        <v>17.86</v>
      </c>
      <c r="T509">
        <v>17.86</v>
      </c>
      <c r="U509" t="s">
        <v>4607</v>
      </c>
      <c r="V509" t="b">
        <v>1</v>
      </c>
      <c r="W509" t="b">
        <v>1</v>
      </c>
      <c r="X509" t="s">
        <v>2604</v>
      </c>
      <c r="AY509" t="s">
        <v>10725</v>
      </c>
      <c r="BD509">
        <v>0</v>
      </c>
    </row>
    <row r="510" spans="1:67" hidden="1" x14ac:dyDescent="0.35">
      <c r="A510" t="s">
        <v>278</v>
      </c>
      <c r="B510" t="s">
        <v>1159</v>
      </c>
      <c r="C510" t="s">
        <v>1759</v>
      </c>
      <c r="D510" t="s">
        <v>1963</v>
      </c>
      <c r="E510" t="s">
        <v>2604</v>
      </c>
      <c r="F510" t="s">
        <v>2772</v>
      </c>
      <c r="G510" t="s">
        <v>3372</v>
      </c>
      <c r="H510" t="s">
        <v>3373</v>
      </c>
      <c r="I510">
        <v>263.27999999999997</v>
      </c>
      <c r="J510" s="16">
        <v>64.95</v>
      </c>
      <c r="K510">
        <v>61.38</v>
      </c>
      <c r="L510">
        <v>328.23</v>
      </c>
      <c r="N510">
        <v>0</v>
      </c>
      <c r="O510" t="s">
        <v>3484</v>
      </c>
      <c r="P510" t="s">
        <v>3626</v>
      </c>
      <c r="Q510">
        <v>1</v>
      </c>
      <c r="R510" t="s">
        <v>4250</v>
      </c>
      <c r="S510">
        <v>263.27999999999997</v>
      </c>
      <c r="T510">
        <v>263.27999999999997</v>
      </c>
      <c r="U510" t="s">
        <v>4608</v>
      </c>
      <c r="V510" t="b">
        <v>1</v>
      </c>
      <c r="W510" t="b">
        <v>1</v>
      </c>
      <c r="X510" t="s">
        <v>2604</v>
      </c>
      <c r="Y510" t="s">
        <v>4913</v>
      </c>
      <c r="Z510" t="s">
        <v>5706</v>
      </c>
      <c r="AA510" t="s">
        <v>5706</v>
      </c>
      <c r="AD510" t="s">
        <v>6904</v>
      </c>
      <c r="AE510" t="s">
        <v>7628</v>
      </c>
      <c r="AF510" t="s">
        <v>8214</v>
      </c>
      <c r="AG510" t="s">
        <v>8260</v>
      </c>
      <c r="AH510" t="s">
        <v>8503</v>
      </c>
      <c r="AI510" t="s">
        <v>4913</v>
      </c>
      <c r="AJ510" t="s">
        <v>5706</v>
      </c>
      <c r="AK510" t="s">
        <v>5706</v>
      </c>
      <c r="AN510" t="s">
        <v>6904</v>
      </c>
      <c r="AO510" t="s">
        <v>7628</v>
      </c>
      <c r="AP510" t="s">
        <v>8214</v>
      </c>
      <c r="AQ510" t="s">
        <v>8260</v>
      </c>
      <c r="AR510" t="s">
        <v>8503</v>
      </c>
      <c r="AS510" t="s">
        <v>9387</v>
      </c>
      <c r="AV510" t="s">
        <v>9993</v>
      </c>
      <c r="AW510" t="s">
        <v>10167</v>
      </c>
      <c r="AX510">
        <v>0</v>
      </c>
      <c r="AY510" t="s">
        <v>10725</v>
      </c>
      <c r="AZ510">
        <v>6166213525849</v>
      </c>
      <c r="BB510" t="s">
        <v>10737</v>
      </c>
      <c r="BC510" t="s">
        <v>10741</v>
      </c>
      <c r="BD510">
        <v>0</v>
      </c>
      <c r="BE510" t="s">
        <v>10744</v>
      </c>
      <c r="BF510">
        <v>61.38</v>
      </c>
      <c r="BJ510" t="s">
        <v>10796</v>
      </c>
      <c r="BK510" t="s">
        <v>10796</v>
      </c>
      <c r="BL510" t="s">
        <v>10167</v>
      </c>
      <c r="BO510" t="s">
        <v>10167</v>
      </c>
    </row>
    <row r="511" spans="1:67" hidden="1" x14ac:dyDescent="0.35">
      <c r="A511" t="s">
        <v>279</v>
      </c>
      <c r="B511" t="s">
        <v>1160</v>
      </c>
      <c r="C511" t="s">
        <v>1759</v>
      </c>
      <c r="D511" t="s">
        <v>1964</v>
      </c>
      <c r="E511" t="s">
        <v>2604</v>
      </c>
      <c r="F511" t="s">
        <v>2773</v>
      </c>
      <c r="G511" t="s">
        <v>3372</v>
      </c>
      <c r="H511" t="s">
        <v>3373</v>
      </c>
      <c r="I511">
        <v>40.5</v>
      </c>
      <c r="J511" s="16">
        <v>21.5</v>
      </c>
      <c r="K511">
        <v>0</v>
      </c>
      <c r="L511">
        <v>62</v>
      </c>
      <c r="N511">
        <v>0</v>
      </c>
      <c r="O511" t="s">
        <v>3485</v>
      </c>
      <c r="P511" t="s">
        <v>3627</v>
      </c>
      <c r="Q511">
        <v>1</v>
      </c>
      <c r="R511" t="s">
        <v>4204</v>
      </c>
      <c r="S511">
        <v>40.5</v>
      </c>
      <c r="T511">
        <v>81.819999999999993</v>
      </c>
      <c r="U511" t="s">
        <v>4516</v>
      </c>
      <c r="V511" t="b">
        <v>1</v>
      </c>
      <c r="W511" t="b">
        <v>1</v>
      </c>
      <c r="X511" t="s">
        <v>2604</v>
      </c>
      <c r="Y511" t="s">
        <v>4914</v>
      </c>
      <c r="Z511" t="s">
        <v>5707</v>
      </c>
      <c r="AA511" t="s">
        <v>6343</v>
      </c>
      <c r="AB511" t="s">
        <v>6515</v>
      </c>
      <c r="AD511" t="s">
        <v>6905</v>
      </c>
      <c r="AE511" t="s">
        <v>7629</v>
      </c>
      <c r="AG511" t="s">
        <v>8287</v>
      </c>
      <c r="AH511" t="s">
        <v>8504</v>
      </c>
      <c r="AI511" t="s">
        <v>4914</v>
      </c>
      <c r="AJ511" t="s">
        <v>5707</v>
      </c>
      <c r="AK511" t="s">
        <v>6343</v>
      </c>
      <c r="AL511" t="s">
        <v>6515</v>
      </c>
      <c r="AN511" t="s">
        <v>6905</v>
      </c>
      <c r="AO511" t="s">
        <v>7629</v>
      </c>
      <c r="AQ511" t="s">
        <v>8287</v>
      </c>
      <c r="AR511" t="s">
        <v>8504</v>
      </c>
      <c r="AS511" t="s">
        <v>9313</v>
      </c>
      <c r="AV511" t="s">
        <v>9993</v>
      </c>
      <c r="AW511" t="s">
        <v>10168</v>
      </c>
      <c r="AX511">
        <v>0</v>
      </c>
      <c r="AY511" t="s">
        <v>10725</v>
      </c>
      <c r="AZ511">
        <v>6166189539673</v>
      </c>
      <c r="BB511" t="s">
        <v>10737</v>
      </c>
      <c r="BC511" t="s">
        <v>10741</v>
      </c>
      <c r="BD511">
        <v>0</v>
      </c>
      <c r="BL511" t="s">
        <v>10168</v>
      </c>
      <c r="BO511" t="s">
        <v>10168</v>
      </c>
    </row>
    <row r="512" spans="1:67" hidden="1" x14ac:dyDescent="0.35">
      <c r="A512" t="s">
        <v>280</v>
      </c>
      <c r="B512" t="s">
        <v>1161</v>
      </c>
      <c r="C512" t="s">
        <v>1759</v>
      </c>
      <c r="D512" t="s">
        <v>1965</v>
      </c>
      <c r="E512" t="s">
        <v>2604</v>
      </c>
      <c r="F512" t="s">
        <v>2774</v>
      </c>
      <c r="G512" t="s">
        <v>3371</v>
      </c>
      <c r="H512" t="s">
        <v>3373</v>
      </c>
      <c r="I512">
        <v>39.97</v>
      </c>
      <c r="J512" s="16">
        <v>16.07</v>
      </c>
      <c r="K512">
        <v>10.85</v>
      </c>
      <c r="L512">
        <v>56.04</v>
      </c>
      <c r="N512">
        <v>0</v>
      </c>
      <c r="O512" t="s">
        <v>3481</v>
      </c>
      <c r="P512" t="s">
        <v>1965</v>
      </c>
      <c r="Q512">
        <v>1</v>
      </c>
      <c r="R512" t="s">
        <v>4097</v>
      </c>
      <c r="S512">
        <v>39.97</v>
      </c>
      <c r="T512">
        <v>39.97</v>
      </c>
      <c r="U512" t="s">
        <v>4471</v>
      </c>
      <c r="V512" t="b">
        <v>1</v>
      </c>
      <c r="W512" t="b">
        <v>1</v>
      </c>
      <c r="X512" t="s">
        <v>2604</v>
      </c>
      <c r="Y512" t="s">
        <v>4915</v>
      </c>
      <c r="Z512" t="s">
        <v>5708</v>
      </c>
      <c r="AA512" t="s">
        <v>5708</v>
      </c>
      <c r="AD512" t="s">
        <v>6906</v>
      </c>
      <c r="AE512" t="s">
        <v>7630</v>
      </c>
      <c r="AG512" t="s">
        <v>8288</v>
      </c>
      <c r="AH512" t="s">
        <v>8505</v>
      </c>
      <c r="AI512" t="s">
        <v>4915</v>
      </c>
      <c r="AJ512" t="s">
        <v>5708</v>
      </c>
      <c r="AK512" t="s">
        <v>5708</v>
      </c>
      <c r="AN512" t="s">
        <v>6906</v>
      </c>
      <c r="AO512" t="s">
        <v>7630</v>
      </c>
      <c r="AQ512" t="s">
        <v>8288</v>
      </c>
      <c r="AR512" t="s">
        <v>8505</v>
      </c>
      <c r="AS512" t="s">
        <v>9245</v>
      </c>
      <c r="AV512" t="s">
        <v>9994</v>
      </c>
      <c r="AW512" t="s">
        <v>10169</v>
      </c>
      <c r="AX512">
        <v>0</v>
      </c>
      <c r="AY512" t="s">
        <v>10725</v>
      </c>
      <c r="AZ512">
        <v>6166162473305</v>
      </c>
      <c r="BB512" t="s">
        <v>10737</v>
      </c>
      <c r="BC512" t="s">
        <v>10741</v>
      </c>
      <c r="BD512">
        <v>0</v>
      </c>
      <c r="BE512" t="s">
        <v>10765</v>
      </c>
      <c r="BF512">
        <v>10.85</v>
      </c>
      <c r="BL512" t="s">
        <v>10169</v>
      </c>
      <c r="BO512" t="s">
        <v>10169</v>
      </c>
    </row>
    <row r="513" spans="1:67" hidden="1" x14ac:dyDescent="0.35">
      <c r="A513" t="s">
        <v>281</v>
      </c>
      <c r="B513" t="s">
        <v>1162</v>
      </c>
      <c r="C513" t="s">
        <v>1759</v>
      </c>
      <c r="D513" t="s">
        <v>1966</v>
      </c>
      <c r="E513" t="s">
        <v>2604</v>
      </c>
      <c r="F513" t="s">
        <v>2775</v>
      </c>
      <c r="G513" t="s">
        <v>3372</v>
      </c>
      <c r="H513" t="s">
        <v>3373</v>
      </c>
      <c r="I513">
        <v>35.29</v>
      </c>
      <c r="J513" s="16">
        <v>14.24</v>
      </c>
      <c r="K513">
        <v>8.93</v>
      </c>
      <c r="L513">
        <v>49.53</v>
      </c>
      <c r="N513">
        <v>0</v>
      </c>
      <c r="O513" t="s">
        <v>3481</v>
      </c>
      <c r="P513" t="s">
        <v>1966</v>
      </c>
      <c r="Q513">
        <v>1</v>
      </c>
      <c r="R513" t="s">
        <v>4251</v>
      </c>
      <c r="S513">
        <v>35.29</v>
      </c>
      <c r="T513">
        <v>35.29</v>
      </c>
      <c r="U513" t="s">
        <v>4609</v>
      </c>
      <c r="V513" t="b">
        <v>1</v>
      </c>
      <c r="W513" t="b">
        <v>1</v>
      </c>
      <c r="X513" t="s">
        <v>2604</v>
      </c>
      <c r="Y513" t="s">
        <v>4916</v>
      </c>
      <c r="Z513" t="s">
        <v>5709</v>
      </c>
      <c r="AA513" t="s">
        <v>5709</v>
      </c>
      <c r="AD513" t="s">
        <v>6907</v>
      </c>
      <c r="AE513" t="s">
        <v>7631</v>
      </c>
      <c r="AF513" t="s">
        <v>8184</v>
      </c>
      <c r="AG513" t="s">
        <v>8262</v>
      </c>
      <c r="AH513" t="s">
        <v>8506</v>
      </c>
      <c r="AI513" t="s">
        <v>4916</v>
      </c>
      <c r="AJ513" t="s">
        <v>5709</v>
      </c>
      <c r="AK513" t="s">
        <v>5709</v>
      </c>
      <c r="AN513" t="s">
        <v>6907</v>
      </c>
      <c r="AO513" t="s">
        <v>7631</v>
      </c>
      <c r="AP513" t="s">
        <v>8184</v>
      </c>
      <c r="AQ513" t="s">
        <v>8262</v>
      </c>
      <c r="AR513" t="s">
        <v>8506</v>
      </c>
      <c r="AS513" t="s">
        <v>9388</v>
      </c>
      <c r="AV513" t="s">
        <v>9994</v>
      </c>
      <c r="AW513" t="s">
        <v>10170</v>
      </c>
      <c r="AX513">
        <v>0</v>
      </c>
      <c r="AY513" t="s">
        <v>10725</v>
      </c>
      <c r="AZ513">
        <v>6166118629721</v>
      </c>
      <c r="BB513" t="s">
        <v>10737</v>
      </c>
      <c r="BC513" t="s">
        <v>10741</v>
      </c>
      <c r="BD513">
        <v>0</v>
      </c>
      <c r="BE513" t="s">
        <v>10746</v>
      </c>
      <c r="BF513">
        <v>8.93</v>
      </c>
      <c r="BJ513" t="s">
        <v>10773</v>
      </c>
      <c r="BK513" t="s">
        <v>10773</v>
      </c>
      <c r="BL513" t="s">
        <v>10170</v>
      </c>
      <c r="BO513" t="s">
        <v>10170</v>
      </c>
    </row>
    <row r="514" spans="1:67" hidden="1" x14ac:dyDescent="0.35">
      <c r="A514" t="s">
        <v>282</v>
      </c>
      <c r="B514" t="s">
        <v>1163</v>
      </c>
      <c r="C514" t="s">
        <v>1759</v>
      </c>
      <c r="D514" t="s">
        <v>1967</v>
      </c>
      <c r="E514" t="s">
        <v>2604</v>
      </c>
      <c r="F514" t="s">
        <v>2776</v>
      </c>
      <c r="G514" t="s">
        <v>3372</v>
      </c>
      <c r="H514" t="s">
        <v>3373</v>
      </c>
      <c r="I514">
        <v>354.03</v>
      </c>
      <c r="J514" s="16">
        <v>27.07</v>
      </c>
      <c r="K514">
        <v>60.85</v>
      </c>
      <c r="L514">
        <v>381.1</v>
      </c>
      <c r="N514">
        <v>0</v>
      </c>
      <c r="O514" t="s">
        <v>3481</v>
      </c>
      <c r="P514" t="s">
        <v>3628</v>
      </c>
      <c r="Q514">
        <v>5</v>
      </c>
      <c r="R514" t="s">
        <v>4121</v>
      </c>
      <c r="S514">
        <v>58.02</v>
      </c>
      <c r="T514">
        <v>58.02</v>
      </c>
      <c r="U514" t="s">
        <v>4492</v>
      </c>
      <c r="V514" t="b">
        <v>1</v>
      </c>
      <c r="W514" t="b">
        <v>1</v>
      </c>
      <c r="X514" t="s">
        <v>2604</v>
      </c>
      <c r="Y514" t="s">
        <v>4917</v>
      </c>
      <c r="Z514" t="s">
        <v>5710</v>
      </c>
      <c r="AA514" t="s">
        <v>5710</v>
      </c>
      <c r="AD514" t="s">
        <v>6908</v>
      </c>
      <c r="AE514" t="s">
        <v>7632</v>
      </c>
      <c r="AG514" t="s">
        <v>8259</v>
      </c>
      <c r="AH514" t="s">
        <v>8507</v>
      </c>
      <c r="AI514" t="s">
        <v>4917</v>
      </c>
      <c r="AJ514" t="s">
        <v>5710</v>
      </c>
      <c r="AK514" t="s">
        <v>5710</v>
      </c>
      <c r="AN514" t="s">
        <v>6908</v>
      </c>
      <c r="AO514" t="s">
        <v>7632</v>
      </c>
      <c r="AQ514" t="s">
        <v>8259</v>
      </c>
      <c r="AR514" t="s">
        <v>8507</v>
      </c>
      <c r="AS514" t="s">
        <v>9389</v>
      </c>
      <c r="AV514" t="s">
        <v>9994</v>
      </c>
      <c r="AW514" t="s">
        <v>10171</v>
      </c>
      <c r="AX514">
        <v>0</v>
      </c>
      <c r="AY514" t="s">
        <v>10725</v>
      </c>
      <c r="AZ514">
        <v>6166112862553</v>
      </c>
      <c r="BB514" t="s">
        <v>10737</v>
      </c>
      <c r="BC514" t="s">
        <v>10741</v>
      </c>
      <c r="BD514">
        <v>0</v>
      </c>
      <c r="BE514" t="s">
        <v>10749</v>
      </c>
      <c r="BF514">
        <v>60.85</v>
      </c>
      <c r="BL514" t="s">
        <v>10171</v>
      </c>
      <c r="BO514" t="s">
        <v>10171</v>
      </c>
    </row>
    <row r="515" spans="1:67" hidden="1" x14ac:dyDescent="0.35">
      <c r="A515" t="s">
        <v>282</v>
      </c>
      <c r="B515" t="s">
        <v>1163</v>
      </c>
      <c r="J515"/>
      <c r="P515" t="s">
        <v>3628</v>
      </c>
      <c r="Q515">
        <v>1</v>
      </c>
      <c r="R515" t="s">
        <v>4130</v>
      </c>
      <c r="S515">
        <v>63.93</v>
      </c>
      <c r="T515">
        <v>63.93</v>
      </c>
      <c r="U515" t="s">
        <v>4499</v>
      </c>
      <c r="V515" t="b">
        <v>1</v>
      </c>
      <c r="W515" t="b">
        <v>1</v>
      </c>
      <c r="X515" t="s">
        <v>2604</v>
      </c>
      <c r="AY515" t="s">
        <v>10725</v>
      </c>
      <c r="BD515">
        <v>0</v>
      </c>
    </row>
    <row r="516" spans="1:67" hidden="1" x14ac:dyDescent="0.35">
      <c r="A516" t="s">
        <v>283</v>
      </c>
      <c r="B516" t="s">
        <v>1164</v>
      </c>
      <c r="C516" t="s">
        <v>1759</v>
      </c>
      <c r="D516" t="s">
        <v>1968</v>
      </c>
      <c r="E516" t="s">
        <v>2604</v>
      </c>
      <c r="F516" t="s">
        <v>2777</v>
      </c>
      <c r="G516" t="s">
        <v>3372</v>
      </c>
      <c r="H516" t="s">
        <v>3373</v>
      </c>
      <c r="I516">
        <v>185</v>
      </c>
      <c r="J516" s="16">
        <v>52.24</v>
      </c>
      <c r="K516">
        <v>44.36</v>
      </c>
      <c r="L516">
        <v>237.24</v>
      </c>
      <c r="N516">
        <v>0</v>
      </c>
      <c r="O516" t="s">
        <v>3490</v>
      </c>
      <c r="P516" t="s">
        <v>3629</v>
      </c>
      <c r="Q516">
        <v>1</v>
      </c>
      <c r="R516" t="s">
        <v>4133</v>
      </c>
      <c r="S516">
        <v>39.64</v>
      </c>
      <c r="T516">
        <v>100.64</v>
      </c>
      <c r="U516" t="s">
        <v>4502</v>
      </c>
      <c r="V516" t="b">
        <v>1</v>
      </c>
      <c r="W516" t="b">
        <v>1</v>
      </c>
      <c r="X516" t="s">
        <v>2604</v>
      </c>
      <c r="Y516" t="s">
        <v>4918</v>
      </c>
      <c r="Z516" t="s">
        <v>5711</v>
      </c>
      <c r="AA516" t="s">
        <v>5711</v>
      </c>
      <c r="AD516" t="s">
        <v>6909</v>
      </c>
      <c r="AE516" t="s">
        <v>7633</v>
      </c>
      <c r="AF516" t="s">
        <v>8182</v>
      </c>
      <c r="AG516" t="s">
        <v>8260</v>
      </c>
      <c r="AH516" t="s">
        <v>8508</v>
      </c>
      <c r="AI516" t="s">
        <v>4918</v>
      </c>
      <c r="AJ516" t="s">
        <v>9109</v>
      </c>
      <c r="AK516" t="s">
        <v>9109</v>
      </c>
      <c r="AN516" t="s">
        <v>6909</v>
      </c>
      <c r="AO516" t="s">
        <v>7633</v>
      </c>
      <c r="AP516" t="s">
        <v>8182</v>
      </c>
      <c r="AQ516" t="s">
        <v>8260</v>
      </c>
      <c r="AR516" t="s">
        <v>8508</v>
      </c>
      <c r="AS516" t="s">
        <v>9390</v>
      </c>
      <c r="AV516" t="s">
        <v>9993</v>
      </c>
      <c r="AW516" t="s">
        <v>10172</v>
      </c>
      <c r="AX516">
        <v>0</v>
      </c>
      <c r="AY516" t="s">
        <v>10725</v>
      </c>
      <c r="AZ516">
        <v>6166089531737</v>
      </c>
      <c r="BB516" t="s">
        <v>10737</v>
      </c>
      <c r="BC516" t="s">
        <v>10741</v>
      </c>
      <c r="BD516">
        <v>0</v>
      </c>
      <c r="BE516" t="s">
        <v>10744</v>
      </c>
      <c r="BF516">
        <v>44.36</v>
      </c>
      <c r="BJ516" t="s">
        <v>6750</v>
      </c>
      <c r="BK516" t="s">
        <v>6750</v>
      </c>
      <c r="BL516" t="s">
        <v>10172</v>
      </c>
      <c r="BO516" t="s">
        <v>10172</v>
      </c>
    </row>
    <row r="517" spans="1:67" hidden="1" x14ac:dyDescent="0.35">
      <c r="A517" t="s">
        <v>283</v>
      </c>
      <c r="B517" t="s">
        <v>1164</v>
      </c>
      <c r="J517"/>
      <c r="P517" t="s">
        <v>3629</v>
      </c>
      <c r="Q517">
        <v>1</v>
      </c>
      <c r="R517" t="s">
        <v>4067</v>
      </c>
      <c r="S517">
        <v>49.82</v>
      </c>
      <c r="T517">
        <v>49.82</v>
      </c>
      <c r="U517" t="s">
        <v>4442</v>
      </c>
      <c r="V517" t="b">
        <v>1</v>
      </c>
      <c r="W517" t="b">
        <v>1</v>
      </c>
      <c r="X517" t="s">
        <v>2604</v>
      </c>
      <c r="AY517" t="s">
        <v>10725</v>
      </c>
      <c r="BD517">
        <v>0</v>
      </c>
    </row>
    <row r="518" spans="1:67" hidden="1" x14ac:dyDescent="0.35">
      <c r="A518" t="s">
        <v>283</v>
      </c>
      <c r="B518" t="s">
        <v>1164</v>
      </c>
      <c r="J518"/>
      <c r="P518" t="s">
        <v>3629</v>
      </c>
      <c r="Q518">
        <v>1</v>
      </c>
      <c r="R518" t="s">
        <v>4117</v>
      </c>
      <c r="S518">
        <v>20.329999999999998</v>
      </c>
      <c r="T518">
        <v>49.82</v>
      </c>
      <c r="U518" t="s">
        <v>4488</v>
      </c>
      <c r="V518" t="b">
        <v>1</v>
      </c>
      <c r="W518" t="b">
        <v>1</v>
      </c>
      <c r="X518" t="s">
        <v>2604</v>
      </c>
      <c r="AY518" t="s">
        <v>10725</v>
      </c>
      <c r="BD518">
        <v>0</v>
      </c>
    </row>
    <row r="519" spans="1:67" hidden="1" x14ac:dyDescent="0.35">
      <c r="A519" t="s">
        <v>283</v>
      </c>
      <c r="B519" t="s">
        <v>1164</v>
      </c>
      <c r="J519"/>
      <c r="P519" t="s">
        <v>3629</v>
      </c>
      <c r="Q519">
        <v>1</v>
      </c>
      <c r="R519" t="s">
        <v>4120</v>
      </c>
      <c r="S519">
        <v>5.08</v>
      </c>
      <c r="T519">
        <v>5.08</v>
      </c>
      <c r="U519" t="s">
        <v>4491</v>
      </c>
      <c r="V519" t="b">
        <v>1</v>
      </c>
      <c r="W519" t="b">
        <v>1</v>
      </c>
      <c r="X519" t="s">
        <v>2604</v>
      </c>
      <c r="AY519" t="s">
        <v>10725</v>
      </c>
      <c r="BD519">
        <v>0</v>
      </c>
    </row>
    <row r="520" spans="1:67" hidden="1" x14ac:dyDescent="0.35">
      <c r="A520" t="s">
        <v>283</v>
      </c>
      <c r="B520" t="s">
        <v>1164</v>
      </c>
      <c r="J520"/>
      <c r="P520" t="s">
        <v>3629</v>
      </c>
      <c r="Q520">
        <v>1</v>
      </c>
      <c r="R520" t="s">
        <v>4083</v>
      </c>
      <c r="S520">
        <v>59.97</v>
      </c>
      <c r="T520">
        <v>59.97</v>
      </c>
      <c r="U520" t="s">
        <v>4459</v>
      </c>
      <c r="V520" t="b">
        <v>1</v>
      </c>
      <c r="W520" t="b">
        <v>1</v>
      </c>
      <c r="X520" t="s">
        <v>2604</v>
      </c>
      <c r="AY520" t="s">
        <v>10728</v>
      </c>
      <c r="BD520">
        <v>0</v>
      </c>
    </row>
    <row r="521" spans="1:67" hidden="1" x14ac:dyDescent="0.35">
      <c r="A521" t="s">
        <v>283</v>
      </c>
      <c r="B521" t="s">
        <v>1164</v>
      </c>
      <c r="J521"/>
      <c r="P521" t="s">
        <v>3629</v>
      </c>
      <c r="Q521">
        <v>1</v>
      </c>
      <c r="R521" t="s">
        <v>4110</v>
      </c>
      <c r="S521">
        <v>10.16</v>
      </c>
      <c r="T521">
        <v>10.16</v>
      </c>
      <c r="U521" t="s">
        <v>4482</v>
      </c>
      <c r="V521" t="b">
        <v>1</v>
      </c>
      <c r="W521" t="b">
        <v>1</v>
      </c>
      <c r="X521" t="s">
        <v>2604</v>
      </c>
      <c r="AY521" t="s">
        <v>10725</v>
      </c>
      <c r="BD521">
        <v>0</v>
      </c>
    </row>
    <row r="522" spans="1:67" hidden="1" x14ac:dyDescent="0.35">
      <c r="A522" t="s">
        <v>284</v>
      </c>
      <c r="B522" t="s">
        <v>1165</v>
      </c>
      <c r="C522" t="s">
        <v>1759</v>
      </c>
      <c r="D522" t="s">
        <v>1969</v>
      </c>
      <c r="E522" t="s">
        <v>2604</v>
      </c>
      <c r="F522" t="s">
        <v>2778</v>
      </c>
      <c r="G522" t="s">
        <v>3371</v>
      </c>
      <c r="H522" t="s">
        <v>3373</v>
      </c>
      <c r="I522">
        <v>1387.44</v>
      </c>
      <c r="J522" s="16">
        <v>11.96</v>
      </c>
      <c r="K522">
        <v>233.23</v>
      </c>
      <c r="L522">
        <v>1399.4</v>
      </c>
      <c r="N522">
        <v>0</v>
      </c>
      <c r="O522" t="s">
        <v>3482</v>
      </c>
      <c r="P522" t="s">
        <v>3630</v>
      </c>
      <c r="Q522">
        <v>1</v>
      </c>
      <c r="R522" t="s">
        <v>4087</v>
      </c>
      <c r="S522">
        <v>1387.44</v>
      </c>
      <c r="T522">
        <v>1631.4</v>
      </c>
      <c r="U522" t="s">
        <v>4461</v>
      </c>
      <c r="V522" t="b">
        <v>1</v>
      </c>
      <c r="W522" t="b">
        <v>1</v>
      </c>
      <c r="X522" t="s">
        <v>2604</v>
      </c>
      <c r="Y522" t="s">
        <v>4919</v>
      </c>
      <c r="Z522" t="s">
        <v>5712</v>
      </c>
      <c r="AA522" t="s">
        <v>5712</v>
      </c>
      <c r="AD522" t="s">
        <v>6910</v>
      </c>
      <c r="AE522" t="s">
        <v>7634</v>
      </c>
      <c r="AG522" t="s">
        <v>8265</v>
      </c>
      <c r="AH522" t="s">
        <v>8509</v>
      </c>
      <c r="AI522" t="s">
        <v>4919</v>
      </c>
      <c r="AJ522" t="s">
        <v>5712</v>
      </c>
      <c r="AK522" t="s">
        <v>5712</v>
      </c>
      <c r="AN522" t="s">
        <v>6910</v>
      </c>
      <c r="AO522" t="s">
        <v>7634</v>
      </c>
      <c r="AQ522" t="s">
        <v>8265</v>
      </c>
      <c r="AR522" t="s">
        <v>8509</v>
      </c>
      <c r="AS522" t="s">
        <v>9220</v>
      </c>
      <c r="AV522" t="s">
        <v>9994</v>
      </c>
      <c r="AW522" t="s">
        <v>10173</v>
      </c>
      <c r="AX522">
        <v>0</v>
      </c>
      <c r="AY522" t="s">
        <v>10726</v>
      </c>
      <c r="AZ522">
        <v>6166080422233</v>
      </c>
      <c r="BB522" t="s">
        <v>10737</v>
      </c>
      <c r="BC522" t="s">
        <v>10741</v>
      </c>
      <c r="BD522">
        <v>0</v>
      </c>
      <c r="BE522" t="s">
        <v>10748</v>
      </c>
      <c r="BF522">
        <v>233.23</v>
      </c>
      <c r="BL522" t="s">
        <v>10173</v>
      </c>
      <c r="BO522" t="s">
        <v>10173</v>
      </c>
    </row>
    <row r="523" spans="1:67" hidden="1" x14ac:dyDescent="0.35">
      <c r="A523" t="s">
        <v>285</v>
      </c>
      <c r="B523" t="s">
        <v>1166</v>
      </c>
      <c r="C523" t="s">
        <v>1759</v>
      </c>
      <c r="D523" t="s">
        <v>1970</v>
      </c>
      <c r="E523" t="s">
        <v>2604</v>
      </c>
      <c r="F523" t="s">
        <v>2779</v>
      </c>
      <c r="G523" t="s">
        <v>3371</v>
      </c>
      <c r="H523" t="s">
        <v>3373</v>
      </c>
      <c r="I523">
        <v>37.71</v>
      </c>
      <c r="J523" s="16">
        <v>11.08</v>
      </c>
      <c r="K523">
        <v>7.09</v>
      </c>
      <c r="L523">
        <v>48.79</v>
      </c>
      <c r="N523">
        <v>0</v>
      </c>
      <c r="O523" t="s">
        <v>3490</v>
      </c>
      <c r="P523" t="s">
        <v>1970</v>
      </c>
      <c r="Q523">
        <v>1</v>
      </c>
      <c r="R523" t="s">
        <v>4072</v>
      </c>
      <c r="S523">
        <v>37.71</v>
      </c>
      <c r="T523">
        <v>95.73</v>
      </c>
      <c r="U523" t="s">
        <v>4447</v>
      </c>
      <c r="V523" t="b">
        <v>1</v>
      </c>
      <c r="W523" t="b">
        <v>1</v>
      </c>
      <c r="X523" t="s">
        <v>2604</v>
      </c>
      <c r="Y523" t="s">
        <v>4920</v>
      </c>
      <c r="Z523" t="s">
        <v>5713</v>
      </c>
      <c r="AA523" t="s">
        <v>5713</v>
      </c>
      <c r="AD523" t="s">
        <v>6860</v>
      </c>
      <c r="AE523" t="s">
        <v>7581</v>
      </c>
      <c r="AG523" t="s">
        <v>8257</v>
      </c>
      <c r="AH523" t="s">
        <v>8510</v>
      </c>
      <c r="AI523" t="s">
        <v>4920</v>
      </c>
      <c r="AJ523" t="s">
        <v>5713</v>
      </c>
      <c r="AK523" t="s">
        <v>5713</v>
      </c>
      <c r="AN523" t="s">
        <v>6860</v>
      </c>
      <c r="AO523" t="s">
        <v>7581</v>
      </c>
      <c r="AQ523" t="s">
        <v>8257</v>
      </c>
      <c r="AR523" t="s">
        <v>8510</v>
      </c>
      <c r="AS523" t="s">
        <v>9209</v>
      </c>
      <c r="AV523" t="s">
        <v>9993</v>
      </c>
      <c r="AW523" t="s">
        <v>10174</v>
      </c>
      <c r="AX523">
        <v>0</v>
      </c>
      <c r="AY523" t="s">
        <v>10725</v>
      </c>
      <c r="AZ523">
        <v>6166074982745</v>
      </c>
      <c r="BB523" t="s">
        <v>10737</v>
      </c>
      <c r="BC523" t="s">
        <v>10741</v>
      </c>
      <c r="BD523">
        <v>0</v>
      </c>
      <c r="BE523" t="s">
        <v>10758</v>
      </c>
      <c r="BF523">
        <v>7.09</v>
      </c>
      <c r="BL523" t="s">
        <v>10174</v>
      </c>
      <c r="BO523" t="s">
        <v>10174</v>
      </c>
    </row>
    <row r="524" spans="1:67" hidden="1" x14ac:dyDescent="0.35">
      <c r="A524" t="s">
        <v>286</v>
      </c>
      <c r="B524" t="s">
        <v>1167</v>
      </c>
      <c r="C524" t="s">
        <v>1759</v>
      </c>
      <c r="D524" t="s">
        <v>1971</v>
      </c>
      <c r="E524" t="s">
        <v>2605</v>
      </c>
      <c r="G524" t="s">
        <v>3371</v>
      </c>
      <c r="H524" t="s">
        <v>3373</v>
      </c>
      <c r="I524">
        <v>38.68</v>
      </c>
      <c r="J524">
        <v>11.91</v>
      </c>
      <c r="K524">
        <v>8.44</v>
      </c>
      <c r="L524">
        <v>50.59</v>
      </c>
      <c r="N524">
        <v>0</v>
      </c>
      <c r="O524" t="s">
        <v>3484</v>
      </c>
      <c r="P524" t="s">
        <v>3631</v>
      </c>
      <c r="Q524">
        <v>1</v>
      </c>
      <c r="R524" t="s">
        <v>4075</v>
      </c>
      <c r="S524">
        <v>38.68</v>
      </c>
      <c r="T524">
        <v>38.68</v>
      </c>
      <c r="U524" t="s">
        <v>4451</v>
      </c>
      <c r="V524" t="b">
        <v>1</v>
      </c>
      <c r="W524" t="b">
        <v>1</v>
      </c>
      <c r="X524" t="s">
        <v>1760</v>
      </c>
      <c r="Y524" t="s">
        <v>4921</v>
      </c>
      <c r="Z524" t="s">
        <v>5714</v>
      </c>
      <c r="AA524" t="s">
        <v>5714</v>
      </c>
      <c r="AD524" t="s">
        <v>6911</v>
      </c>
      <c r="AE524" t="s">
        <v>7635</v>
      </c>
      <c r="AG524" t="s">
        <v>8265</v>
      </c>
      <c r="AH524" t="s">
        <v>8511</v>
      </c>
      <c r="AI524" t="s">
        <v>4921</v>
      </c>
      <c r="AJ524" t="s">
        <v>5714</v>
      </c>
      <c r="AK524" t="s">
        <v>5714</v>
      </c>
      <c r="AN524" t="s">
        <v>6911</v>
      </c>
      <c r="AO524" t="s">
        <v>7635</v>
      </c>
      <c r="AQ524" t="s">
        <v>8265</v>
      </c>
      <c r="AR524" t="s">
        <v>8511</v>
      </c>
      <c r="AS524" t="s">
        <v>9230</v>
      </c>
      <c r="AV524" t="s">
        <v>9994</v>
      </c>
      <c r="AW524" t="s">
        <v>10175</v>
      </c>
      <c r="AX524">
        <v>0</v>
      </c>
      <c r="AY524" t="s">
        <v>10725</v>
      </c>
      <c r="AZ524">
        <v>6166053978457</v>
      </c>
      <c r="BA524" t="s">
        <v>10735</v>
      </c>
      <c r="BB524" t="s">
        <v>10737</v>
      </c>
      <c r="BC524" t="s">
        <v>10741</v>
      </c>
      <c r="BD524">
        <v>0</v>
      </c>
      <c r="BE524" t="s">
        <v>10748</v>
      </c>
      <c r="BF524">
        <v>8.44</v>
      </c>
      <c r="BL524" t="s">
        <v>10175</v>
      </c>
      <c r="BO524" t="s">
        <v>10175</v>
      </c>
    </row>
    <row r="525" spans="1:67" hidden="1" x14ac:dyDescent="0.35">
      <c r="A525" t="s">
        <v>287</v>
      </c>
      <c r="B525" t="s">
        <v>1168</v>
      </c>
      <c r="C525" t="s">
        <v>1759</v>
      </c>
      <c r="D525" t="s">
        <v>1972</v>
      </c>
      <c r="E525" t="s">
        <v>2605</v>
      </c>
      <c r="G525" t="s">
        <v>3371</v>
      </c>
      <c r="H525" t="s">
        <v>3373</v>
      </c>
      <c r="I525">
        <v>71.28</v>
      </c>
      <c r="J525">
        <v>7.41</v>
      </c>
      <c r="K525">
        <v>15.74</v>
      </c>
      <c r="L525">
        <v>78.69</v>
      </c>
      <c r="N525">
        <v>0</v>
      </c>
      <c r="O525" t="s">
        <v>3481</v>
      </c>
      <c r="P525" t="s">
        <v>3632</v>
      </c>
      <c r="Q525">
        <v>1</v>
      </c>
      <c r="R525" t="s">
        <v>4177</v>
      </c>
      <c r="S525">
        <v>71.28</v>
      </c>
      <c r="T525">
        <v>71.28</v>
      </c>
      <c r="U525" t="s">
        <v>4543</v>
      </c>
      <c r="V525" t="b">
        <v>1</v>
      </c>
      <c r="W525" t="b">
        <v>1</v>
      </c>
      <c r="X525" t="s">
        <v>1760</v>
      </c>
      <c r="Y525" t="s">
        <v>4922</v>
      </c>
      <c r="Z525" t="s">
        <v>5715</v>
      </c>
      <c r="AA525" t="s">
        <v>5715</v>
      </c>
      <c r="AD525" t="s">
        <v>6912</v>
      </c>
      <c r="AE525" t="s">
        <v>7636</v>
      </c>
      <c r="AG525" t="s">
        <v>8281</v>
      </c>
      <c r="AH525" t="s">
        <v>8512</v>
      </c>
      <c r="AI525" t="s">
        <v>4922</v>
      </c>
      <c r="AJ525" t="s">
        <v>5715</v>
      </c>
      <c r="AK525" t="s">
        <v>5715</v>
      </c>
      <c r="AN525" t="s">
        <v>6912</v>
      </c>
      <c r="AO525" t="s">
        <v>7636</v>
      </c>
      <c r="AQ525" t="s">
        <v>8281</v>
      </c>
      <c r="AR525" t="s">
        <v>8512</v>
      </c>
      <c r="AS525" t="s">
        <v>9380</v>
      </c>
      <c r="AV525" t="s">
        <v>9994</v>
      </c>
      <c r="AW525" t="s">
        <v>10176</v>
      </c>
      <c r="AX525">
        <v>0</v>
      </c>
      <c r="AY525" t="s">
        <v>10725</v>
      </c>
      <c r="AZ525">
        <v>6165990211929</v>
      </c>
      <c r="BB525" t="s">
        <v>10737</v>
      </c>
      <c r="BC525" t="s">
        <v>10741</v>
      </c>
      <c r="BD525">
        <v>0</v>
      </c>
      <c r="BE525" t="s">
        <v>10761</v>
      </c>
      <c r="BF525">
        <v>15.74</v>
      </c>
      <c r="BL525" t="s">
        <v>10176</v>
      </c>
      <c r="BO525" t="s">
        <v>10176</v>
      </c>
    </row>
    <row r="526" spans="1:67" hidden="1" x14ac:dyDescent="0.35">
      <c r="A526" t="s">
        <v>288</v>
      </c>
      <c r="B526" t="s">
        <v>1169</v>
      </c>
      <c r="C526" t="s">
        <v>1759</v>
      </c>
      <c r="D526" t="s">
        <v>1973</v>
      </c>
      <c r="E526" t="s">
        <v>2604</v>
      </c>
      <c r="F526" t="s">
        <v>2780</v>
      </c>
      <c r="G526" t="s">
        <v>3372</v>
      </c>
      <c r="H526" t="s">
        <v>3373</v>
      </c>
      <c r="I526">
        <v>2325.5</v>
      </c>
      <c r="J526" s="16">
        <v>322.86</v>
      </c>
      <c r="K526">
        <v>384.81</v>
      </c>
      <c r="L526">
        <v>2648.36</v>
      </c>
      <c r="N526">
        <v>0</v>
      </c>
      <c r="O526" t="s">
        <v>3482</v>
      </c>
      <c r="P526" t="s">
        <v>3633</v>
      </c>
      <c r="Q526">
        <v>1</v>
      </c>
      <c r="R526" t="s">
        <v>4215</v>
      </c>
      <c r="S526">
        <v>170.18</v>
      </c>
      <c r="T526">
        <v>170.18</v>
      </c>
      <c r="U526" t="s">
        <v>4578</v>
      </c>
      <c r="V526" t="b">
        <v>1</v>
      </c>
      <c r="W526" t="b">
        <v>1</v>
      </c>
      <c r="X526" t="s">
        <v>2604</v>
      </c>
      <c r="Y526" t="s">
        <v>4923</v>
      </c>
      <c r="Z526" t="s">
        <v>5716</v>
      </c>
      <c r="AA526" t="s">
        <v>5716</v>
      </c>
      <c r="AD526" t="s">
        <v>6913</v>
      </c>
      <c r="AE526" t="s">
        <v>7637</v>
      </c>
      <c r="AG526" t="s">
        <v>8257</v>
      </c>
      <c r="AH526" t="s">
        <v>8513</v>
      </c>
      <c r="AI526" t="s">
        <v>4923</v>
      </c>
      <c r="AJ526" t="s">
        <v>5716</v>
      </c>
      <c r="AK526" t="s">
        <v>5716</v>
      </c>
      <c r="AN526" t="s">
        <v>6913</v>
      </c>
      <c r="AO526" t="s">
        <v>7637</v>
      </c>
      <c r="AQ526" t="s">
        <v>8257</v>
      </c>
      <c r="AR526" t="s">
        <v>8513</v>
      </c>
      <c r="AS526" t="s">
        <v>9391</v>
      </c>
      <c r="AV526" t="s">
        <v>9993</v>
      </c>
      <c r="AW526" t="s">
        <v>10177</v>
      </c>
      <c r="AX526">
        <v>0</v>
      </c>
      <c r="AY526" t="s">
        <v>10725</v>
      </c>
      <c r="AZ526">
        <v>6165913370969</v>
      </c>
      <c r="BB526" t="s">
        <v>10737</v>
      </c>
      <c r="BC526" t="s">
        <v>10741</v>
      </c>
      <c r="BD526">
        <v>0</v>
      </c>
      <c r="BE526" t="s">
        <v>10758</v>
      </c>
      <c r="BF526">
        <v>384.81</v>
      </c>
      <c r="BL526" t="s">
        <v>10177</v>
      </c>
      <c r="BO526" t="s">
        <v>10177</v>
      </c>
    </row>
    <row r="527" spans="1:67" hidden="1" x14ac:dyDescent="0.35">
      <c r="A527" t="s">
        <v>288</v>
      </c>
      <c r="B527" t="s">
        <v>1169</v>
      </c>
      <c r="J527"/>
      <c r="P527" t="s">
        <v>3633</v>
      </c>
      <c r="Q527">
        <v>1</v>
      </c>
      <c r="R527" t="s">
        <v>4145</v>
      </c>
      <c r="S527">
        <v>834.47</v>
      </c>
      <c r="T527">
        <v>834.47</v>
      </c>
      <c r="U527" t="s">
        <v>4515</v>
      </c>
      <c r="V527" t="b">
        <v>1</v>
      </c>
      <c r="W527" t="b">
        <v>1</v>
      </c>
      <c r="X527" t="s">
        <v>2604</v>
      </c>
      <c r="AY527" t="s">
        <v>10725</v>
      </c>
      <c r="BD527">
        <v>0</v>
      </c>
    </row>
    <row r="528" spans="1:67" hidden="1" x14ac:dyDescent="0.35">
      <c r="A528" t="s">
        <v>288</v>
      </c>
      <c r="B528" t="s">
        <v>1169</v>
      </c>
      <c r="J528"/>
      <c r="P528" t="s">
        <v>3633</v>
      </c>
      <c r="Q528">
        <v>1</v>
      </c>
      <c r="R528" t="s">
        <v>4252</v>
      </c>
      <c r="S528">
        <v>520.22</v>
      </c>
      <c r="T528">
        <v>520.22</v>
      </c>
      <c r="U528" t="s">
        <v>4610</v>
      </c>
      <c r="V528" t="b">
        <v>1</v>
      </c>
      <c r="W528" t="b">
        <v>1</v>
      </c>
      <c r="X528" t="s">
        <v>2604</v>
      </c>
      <c r="AY528" t="s">
        <v>10725</v>
      </c>
      <c r="BD528">
        <v>0</v>
      </c>
    </row>
    <row r="529" spans="1:67" hidden="1" x14ac:dyDescent="0.35">
      <c r="A529" t="s">
        <v>288</v>
      </c>
      <c r="B529" t="s">
        <v>1169</v>
      </c>
      <c r="J529"/>
      <c r="P529" t="s">
        <v>3633</v>
      </c>
      <c r="Q529">
        <v>1</v>
      </c>
      <c r="R529" t="s">
        <v>4125</v>
      </c>
      <c r="S529">
        <v>124.73</v>
      </c>
      <c r="T529">
        <v>124.73</v>
      </c>
      <c r="U529" t="s">
        <v>4495</v>
      </c>
      <c r="V529" t="b">
        <v>1</v>
      </c>
      <c r="W529" t="b">
        <v>1</v>
      </c>
      <c r="X529" t="s">
        <v>2604</v>
      </c>
      <c r="AY529" t="s">
        <v>10725</v>
      </c>
      <c r="BD529">
        <v>0</v>
      </c>
    </row>
    <row r="530" spans="1:67" hidden="1" x14ac:dyDescent="0.35">
      <c r="A530" t="s">
        <v>288</v>
      </c>
      <c r="B530" t="s">
        <v>1169</v>
      </c>
      <c r="J530"/>
      <c r="P530" t="s">
        <v>3633</v>
      </c>
      <c r="Q530">
        <v>1</v>
      </c>
      <c r="R530" t="s">
        <v>4169</v>
      </c>
      <c r="S530">
        <v>675.9</v>
      </c>
      <c r="T530">
        <v>675.9</v>
      </c>
      <c r="U530" t="s">
        <v>4535</v>
      </c>
      <c r="V530" t="b">
        <v>1</v>
      </c>
      <c r="W530" t="b">
        <v>1</v>
      </c>
      <c r="X530" t="s">
        <v>2604</v>
      </c>
      <c r="AY530" t="s">
        <v>10725</v>
      </c>
      <c r="BD530">
        <v>0</v>
      </c>
    </row>
    <row r="531" spans="1:67" hidden="1" x14ac:dyDescent="0.35">
      <c r="A531" t="s">
        <v>289</v>
      </c>
      <c r="B531" t="s">
        <v>1170</v>
      </c>
      <c r="C531" t="s">
        <v>1759</v>
      </c>
      <c r="D531" t="s">
        <v>1974</v>
      </c>
      <c r="E531" t="s">
        <v>2604</v>
      </c>
      <c r="F531" t="s">
        <v>2781</v>
      </c>
      <c r="G531" t="s">
        <v>3372</v>
      </c>
      <c r="H531" t="s">
        <v>3373</v>
      </c>
      <c r="I531">
        <v>39</v>
      </c>
      <c r="J531" s="16">
        <v>9.6300000000000008</v>
      </c>
      <c r="K531">
        <v>8.44</v>
      </c>
      <c r="L531">
        <v>48.63</v>
      </c>
      <c r="N531">
        <v>0</v>
      </c>
      <c r="O531" t="s">
        <v>3487</v>
      </c>
      <c r="P531" t="s">
        <v>3634</v>
      </c>
      <c r="Q531">
        <v>1</v>
      </c>
      <c r="R531" t="s">
        <v>4072</v>
      </c>
      <c r="S531">
        <v>39</v>
      </c>
      <c r="T531">
        <v>99</v>
      </c>
      <c r="U531" t="s">
        <v>4447</v>
      </c>
      <c r="V531" t="b">
        <v>1</v>
      </c>
      <c r="W531" t="b">
        <v>1</v>
      </c>
      <c r="X531" t="s">
        <v>2604</v>
      </c>
      <c r="Y531" t="s">
        <v>4924</v>
      </c>
      <c r="Z531" t="s">
        <v>5717</v>
      </c>
      <c r="AA531" t="s">
        <v>6344</v>
      </c>
      <c r="AB531" t="s">
        <v>6516</v>
      </c>
      <c r="AD531" t="s">
        <v>6914</v>
      </c>
      <c r="AE531" t="s">
        <v>7638</v>
      </c>
      <c r="AG531" t="s">
        <v>8267</v>
      </c>
      <c r="AH531" t="s">
        <v>8514</v>
      </c>
      <c r="AI531" t="s">
        <v>4924</v>
      </c>
      <c r="AJ531" t="s">
        <v>5717</v>
      </c>
      <c r="AK531" t="s">
        <v>6344</v>
      </c>
      <c r="AL531" t="s">
        <v>6516</v>
      </c>
      <c r="AN531" t="s">
        <v>6914</v>
      </c>
      <c r="AO531" t="s">
        <v>7638</v>
      </c>
      <c r="AQ531" t="s">
        <v>8267</v>
      </c>
      <c r="AR531" t="s">
        <v>8514</v>
      </c>
      <c r="AS531" t="s">
        <v>9209</v>
      </c>
      <c r="AV531" t="s">
        <v>9993</v>
      </c>
      <c r="AW531" t="s">
        <v>10178</v>
      </c>
      <c r="AX531">
        <v>0</v>
      </c>
      <c r="AY531" t="s">
        <v>10725</v>
      </c>
      <c r="AZ531">
        <v>6165821817177</v>
      </c>
      <c r="BB531" t="s">
        <v>10737</v>
      </c>
      <c r="BC531" t="s">
        <v>10741</v>
      </c>
      <c r="BD531">
        <v>0</v>
      </c>
      <c r="BE531" t="s">
        <v>10750</v>
      </c>
      <c r="BF531">
        <v>8.44</v>
      </c>
      <c r="BL531" t="s">
        <v>10178</v>
      </c>
      <c r="BO531" t="s">
        <v>10178</v>
      </c>
    </row>
    <row r="532" spans="1:67" hidden="1" x14ac:dyDescent="0.35">
      <c r="A532" t="s">
        <v>290</v>
      </c>
      <c r="B532" t="s">
        <v>1171</v>
      </c>
      <c r="C532" t="s">
        <v>1759</v>
      </c>
      <c r="D532" t="s">
        <v>1975</v>
      </c>
      <c r="E532" t="s">
        <v>2604</v>
      </c>
      <c r="F532" t="s">
        <v>2782</v>
      </c>
      <c r="G532" t="s">
        <v>3372</v>
      </c>
      <c r="H532" t="s">
        <v>3373</v>
      </c>
      <c r="I532">
        <v>1152</v>
      </c>
      <c r="J532" s="16">
        <v>103.59</v>
      </c>
      <c r="K532">
        <v>217.9</v>
      </c>
      <c r="L532">
        <v>1255.5899999999999</v>
      </c>
      <c r="N532">
        <v>0</v>
      </c>
      <c r="O532" t="s">
        <v>3484</v>
      </c>
      <c r="P532" t="s">
        <v>3635</v>
      </c>
      <c r="Q532">
        <v>1</v>
      </c>
      <c r="R532" t="s">
        <v>4234</v>
      </c>
      <c r="S532">
        <v>569</v>
      </c>
      <c r="T532">
        <v>569</v>
      </c>
      <c r="U532" t="s">
        <v>4592</v>
      </c>
      <c r="V532" t="b">
        <v>1</v>
      </c>
      <c r="W532" t="b">
        <v>1</v>
      </c>
      <c r="X532" t="s">
        <v>2604</v>
      </c>
      <c r="Y532" t="s">
        <v>4925</v>
      </c>
      <c r="Z532" t="s">
        <v>5718</v>
      </c>
      <c r="AA532" t="s">
        <v>5718</v>
      </c>
      <c r="AD532" t="s">
        <v>6915</v>
      </c>
      <c r="AE532" t="s">
        <v>7639</v>
      </c>
      <c r="AG532" t="s">
        <v>8273</v>
      </c>
      <c r="AH532" t="s">
        <v>8515</v>
      </c>
      <c r="AI532" t="s">
        <v>4925</v>
      </c>
      <c r="AJ532" t="s">
        <v>5718</v>
      </c>
      <c r="AK532" t="s">
        <v>5718</v>
      </c>
      <c r="AN532" t="s">
        <v>6915</v>
      </c>
      <c r="AO532" t="s">
        <v>7639</v>
      </c>
      <c r="AQ532" t="s">
        <v>8273</v>
      </c>
      <c r="AR532" t="s">
        <v>8515</v>
      </c>
      <c r="AS532" t="s">
        <v>9392</v>
      </c>
      <c r="AV532" t="s">
        <v>9993</v>
      </c>
      <c r="AW532" t="s">
        <v>10179</v>
      </c>
      <c r="AX532">
        <v>0</v>
      </c>
      <c r="AY532" t="s">
        <v>10725</v>
      </c>
      <c r="AZ532">
        <v>6165813068121</v>
      </c>
      <c r="BB532" t="s">
        <v>10737</v>
      </c>
      <c r="BC532" t="s">
        <v>10741</v>
      </c>
      <c r="BD532">
        <v>0</v>
      </c>
      <c r="BE532" t="s">
        <v>10754</v>
      </c>
      <c r="BF532">
        <v>217.9</v>
      </c>
      <c r="BL532" t="s">
        <v>10179</v>
      </c>
      <c r="BO532" t="s">
        <v>10891</v>
      </c>
    </row>
    <row r="533" spans="1:67" hidden="1" x14ac:dyDescent="0.35">
      <c r="A533" t="s">
        <v>290</v>
      </c>
      <c r="B533" t="s">
        <v>1171</v>
      </c>
      <c r="J533"/>
      <c r="P533" t="s">
        <v>3635</v>
      </c>
      <c r="Q533">
        <v>1</v>
      </c>
      <c r="R533" t="s">
        <v>4105</v>
      </c>
      <c r="S533">
        <v>299</v>
      </c>
      <c r="T533">
        <v>299</v>
      </c>
      <c r="U533" t="s">
        <v>4479</v>
      </c>
      <c r="V533" t="b">
        <v>1</v>
      </c>
      <c r="W533" t="b">
        <v>1</v>
      </c>
      <c r="X533" t="s">
        <v>2604</v>
      </c>
      <c r="AY533" t="s">
        <v>10725</v>
      </c>
      <c r="BD533">
        <v>0</v>
      </c>
    </row>
    <row r="534" spans="1:67" hidden="1" x14ac:dyDescent="0.35">
      <c r="A534" t="s">
        <v>290</v>
      </c>
      <c r="B534" t="s">
        <v>1171</v>
      </c>
      <c r="J534"/>
      <c r="P534" t="s">
        <v>3635</v>
      </c>
      <c r="Q534">
        <v>1</v>
      </c>
      <c r="R534" t="s">
        <v>4056</v>
      </c>
      <c r="S534">
        <v>156</v>
      </c>
      <c r="T534">
        <v>156</v>
      </c>
      <c r="U534" t="s">
        <v>4432</v>
      </c>
      <c r="V534" t="b">
        <v>1</v>
      </c>
      <c r="W534" t="b">
        <v>1</v>
      </c>
      <c r="X534" t="s">
        <v>2604</v>
      </c>
      <c r="AY534" t="s">
        <v>10725</v>
      </c>
      <c r="BD534">
        <v>0</v>
      </c>
    </row>
    <row r="535" spans="1:67" hidden="1" x14ac:dyDescent="0.35">
      <c r="A535" t="s">
        <v>290</v>
      </c>
      <c r="B535" t="s">
        <v>1171</v>
      </c>
      <c r="J535"/>
      <c r="P535" t="s">
        <v>3635</v>
      </c>
      <c r="Q535">
        <v>1</v>
      </c>
      <c r="R535" t="s">
        <v>4091</v>
      </c>
      <c r="S535">
        <v>79</v>
      </c>
      <c r="T535">
        <v>79</v>
      </c>
      <c r="U535" t="s">
        <v>4465</v>
      </c>
      <c r="V535" t="b">
        <v>1</v>
      </c>
      <c r="W535" t="b">
        <v>1</v>
      </c>
      <c r="X535" t="s">
        <v>2604</v>
      </c>
      <c r="AY535" t="s">
        <v>10725</v>
      </c>
      <c r="BD535">
        <v>0</v>
      </c>
    </row>
    <row r="536" spans="1:67" hidden="1" x14ac:dyDescent="0.35">
      <c r="A536" t="s">
        <v>290</v>
      </c>
      <c r="B536" t="s">
        <v>1171</v>
      </c>
      <c r="J536"/>
      <c r="P536" t="s">
        <v>3635</v>
      </c>
      <c r="Q536">
        <v>1</v>
      </c>
      <c r="R536" t="s">
        <v>4059</v>
      </c>
      <c r="S536">
        <v>49</v>
      </c>
      <c r="T536">
        <v>49</v>
      </c>
      <c r="U536" t="s">
        <v>4435</v>
      </c>
      <c r="V536" t="b">
        <v>1</v>
      </c>
      <c r="W536" t="b">
        <v>1</v>
      </c>
      <c r="X536" t="s">
        <v>2604</v>
      </c>
      <c r="AY536" t="s">
        <v>10725</v>
      </c>
      <c r="BD536">
        <v>0</v>
      </c>
    </row>
    <row r="537" spans="1:67" hidden="1" x14ac:dyDescent="0.35">
      <c r="A537" t="s">
        <v>291</v>
      </c>
      <c r="B537" t="s">
        <v>1172</v>
      </c>
      <c r="C537" t="s">
        <v>1759</v>
      </c>
      <c r="D537" t="s">
        <v>1976</v>
      </c>
      <c r="E537" t="s">
        <v>2604</v>
      </c>
      <c r="F537" t="s">
        <v>2783</v>
      </c>
      <c r="G537" t="s">
        <v>3372</v>
      </c>
      <c r="H537" t="s">
        <v>3373</v>
      </c>
      <c r="I537">
        <v>64</v>
      </c>
      <c r="J537" s="16">
        <v>9.6300000000000008</v>
      </c>
      <c r="K537">
        <v>12.77</v>
      </c>
      <c r="L537">
        <v>73.63</v>
      </c>
      <c r="N537">
        <v>0</v>
      </c>
      <c r="O537" t="s">
        <v>3487</v>
      </c>
      <c r="P537" t="s">
        <v>3636</v>
      </c>
      <c r="Q537">
        <v>1</v>
      </c>
      <c r="R537" t="s">
        <v>4154</v>
      </c>
      <c r="S537">
        <v>49</v>
      </c>
      <c r="T537">
        <v>49</v>
      </c>
      <c r="U537" t="s">
        <v>4523</v>
      </c>
      <c r="V537" t="b">
        <v>1</v>
      </c>
      <c r="W537" t="b">
        <v>1</v>
      </c>
      <c r="X537" t="s">
        <v>2604</v>
      </c>
      <c r="Y537" t="s">
        <v>4926</v>
      </c>
      <c r="Z537" t="s">
        <v>5719</v>
      </c>
      <c r="AA537" t="s">
        <v>5719</v>
      </c>
      <c r="AD537" t="s">
        <v>6776</v>
      </c>
      <c r="AE537" t="s">
        <v>7640</v>
      </c>
      <c r="AG537" t="s">
        <v>8267</v>
      </c>
      <c r="AH537" t="s">
        <v>8516</v>
      </c>
      <c r="AI537" t="s">
        <v>4926</v>
      </c>
      <c r="AJ537" t="s">
        <v>5719</v>
      </c>
      <c r="AK537" t="s">
        <v>5719</v>
      </c>
      <c r="AN537" t="s">
        <v>6776</v>
      </c>
      <c r="AO537" t="s">
        <v>7640</v>
      </c>
      <c r="AQ537" t="s">
        <v>8267</v>
      </c>
      <c r="AR537" t="s">
        <v>8516</v>
      </c>
      <c r="AS537" t="s">
        <v>9393</v>
      </c>
      <c r="AV537" t="s">
        <v>9993</v>
      </c>
      <c r="AW537" t="s">
        <v>10180</v>
      </c>
      <c r="AX537">
        <v>0</v>
      </c>
      <c r="AY537" t="s">
        <v>10725</v>
      </c>
      <c r="AZ537">
        <v>6165797667161</v>
      </c>
      <c r="BB537" t="s">
        <v>10737</v>
      </c>
      <c r="BC537" t="s">
        <v>10741</v>
      </c>
      <c r="BD537">
        <v>0</v>
      </c>
      <c r="BE537" t="s">
        <v>10750</v>
      </c>
      <c r="BF537">
        <v>12.77</v>
      </c>
      <c r="BL537" t="s">
        <v>10180</v>
      </c>
      <c r="BO537" t="s">
        <v>10180</v>
      </c>
    </row>
    <row r="538" spans="1:67" hidden="1" x14ac:dyDescent="0.35">
      <c r="A538" t="s">
        <v>291</v>
      </c>
      <c r="B538" t="s">
        <v>1172</v>
      </c>
      <c r="J538"/>
      <c r="P538" t="s">
        <v>3636</v>
      </c>
      <c r="Q538">
        <v>3</v>
      </c>
      <c r="R538" t="s">
        <v>4120</v>
      </c>
      <c r="S538">
        <v>5</v>
      </c>
      <c r="T538">
        <v>5</v>
      </c>
      <c r="U538" t="s">
        <v>4491</v>
      </c>
      <c r="V538" t="b">
        <v>1</v>
      </c>
      <c r="W538" t="b">
        <v>1</v>
      </c>
      <c r="X538" t="s">
        <v>2604</v>
      </c>
      <c r="AY538" t="s">
        <v>10725</v>
      </c>
      <c r="BD538">
        <v>0</v>
      </c>
    </row>
    <row r="539" spans="1:67" hidden="1" x14ac:dyDescent="0.35">
      <c r="A539" s="4" t="s">
        <v>292</v>
      </c>
      <c r="B539" s="4" t="s">
        <v>1173</v>
      </c>
      <c r="C539" s="4" t="s">
        <v>1759</v>
      </c>
      <c r="D539" s="4" t="s">
        <v>1977</v>
      </c>
      <c r="E539" s="4" t="s">
        <v>2604</v>
      </c>
      <c r="F539" s="4" t="s">
        <v>2784</v>
      </c>
      <c r="G539" s="4" t="s">
        <v>3371</v>
      </c>
      <c r="H539" s="4" t="s">
        <v>3373</v>
      </c>
      <c r="I539" s="4">
        <v>79.790000000000006</v>
      </c>
      <c r="J539" s="15">
        <v>23.42</v>
      </c>
      <c r="K539" s="4">
        <v>0</v>
      </c>
      <c r="L539" s="4">
        <v>103.21</v>
      </c>
      <c r="M539" s="4"/>
      <c r="N539" s="4">
        <v>0</v>
      </c>
      <c r="O539" s="4" t="s">
        <v>3483</v>
      </c>
      <c r="P539" s="4" t="s">
        <v>3637</v>
      </c>
      <c r="Q539" s="4">
        <v>1</v>
      </c>
      <c r="R539" s="4" t="s">
        <v>4253</v>
      </c>
      <c r="S539" s="4">
        <v>79.790000000000006</v>
      </c>
      <c r="T539" s="4"/>
      <c r="U539" s="4" t="s">
        <v>4465</v>
      </c>
      <c r="V539" s="4" t="b">
        <v>1</v>
      </c>
      <c r="W539" s="4" t="b">
        <v>1</v>
      </c>
      <c r="X539" s="4" t="s">
        <v>2604</v>
      </c>
      <c r="Y539" s="4" t="s">
        <v>4927</v>
      </c>
      <c r="Z539" s="4" t="s">
        <v>5720</v>
      </c>
      <c r="AA539" s="4" t="s">
        <v>5720</v>
      </c>
      <c r="AB539" s="4"/>
      <c r="AC539" s="4"/>
      <c r="AD539" s="4" t="s">
        <v>6916</v>
      </c>
      <c r="AE539" s="4" t="s">
        <v>7641</v>
      </c>
      <c r="AF539" s="4" t="s">
        <v>8198</v>
      </c>
      <c r="AG539" s="4" t="s">
        <v>8262</v>
      </c>
      <c r="AH539" s="4" t="s">
        <v>8517</v>
      </c>
      <c r="AI539" s="4" t="s">
        <v>4927</v>
      </c>
      <c r="AJ539" s="4" t="s">
        <v>5720</v>
      </c>
      <c r="AK539" s="4" t="s">
        <v>5720</v>
      </c>
      <c r="AL539" s="4"/>
      <c r="AM539" s="4"/>
      <c r="AN539" s="4" t="s">
        <v>6916</v>
      </c>
      <c r="AO539" s="4" t="s">
        <v>7641</v>
      </c>
      <c r="AP539" s="4" t="s">
        <v>8198</v>
      </c>
      <c r="AQ539" s="4" t="s">
        <v>8262</v>
      </c>
      <c r="AR539" s="4" t="s">
        <v>8517</v>
      </c>
      <c r="AS539" s="4" t="s">
        <v>9394</v>
      </c>
      <c r="AT539" s="4" t="s">
        <v>9880</v>
      </c>
      <c r="AU539" s="4"/>
      <c r="AV539" s="4"/>
      <c r="AW539" s="4"/>
      <c r="AX539" s="4">
        <v>0</v>
      </c>
      <c r="AY539" s="4" t="s">
        <v>10725</v>
      </c>
      <c r="AZ539" s="4">
        <v>6165778202969</v>
      </c>
      <c r="BA539" s="4"/>
      <c r="BB539" s="4" t="s">
        <v>10737</v>
      </c>
      <c r="BC539" s="4" t="s">
        <v>10740</v>
      </c>
      <c r="BD539" s="4">
        <v>0</v>
      </c>
      <c r="BE539" s="4"/>
      <c r="BF539" s="4"/>
      <c r="BG539" s="4"/>
      <c r="BH539" s="4"/>
      <c r="BI539" s="4"/>
      <c r="BJ539" s="4" t="s">
        <v>6916</v>
      </c>
      <c r="BK539" s="4" t="s">
        <v>6916</v>
      </c>
      <c r="BL539" s="4"/>
      <c r="BM539" s="4"/>
      <c r="BN539" s="4"/>
      <c r="BO539" s="4" t="s">
        <v>10892</v>
      </c>
    </row>
    <row r="540" spans="1:67" hidden="1" x14ac:dyDescent="0.35">
      <c r="A540" t="s">
        <v>293</v>
      </c>
      <c r="B540" t="s">
        <v>1174</v>
      </c>
      <c r="C540" t="s">
        <v>1759</v>
      </c>
      <c r="D540" t="s">
        <v>1978</v>
      </c>
      <c r="E540" t="s">
        <v>2604</v>
      </c>
      <c r="F540" t="s">
        <v>2785</v>
      </c>
      <c r="G540" t="s">
        <v>3372</v>
      </c>
      <c r="H540" t="s">
        <v>3373</v>
      </c>
      <c r="I540">
        <v>1705.74</v>
      </c>
      <c r="J540" s="16">
        <v>161.01</v>
      </c>
      <c r="K540">
        <v>349.07</v>
      </c>
      <c r="L540">
        <v>1866.75</v>
      </c>
      <c r="N540">
        <v>0</v>
      </c>
      <c r="O540" t="s">
        <v>3482</v>
      </c>
      <c r="P540" t="s">
        <v>3638</v>
      </c>
      <c r="Q540">
        <v>1</v>
      </c>
      <c r="R540" t="s">
        <v>4058</v>
      </c>
      <c r="S540">
        <v>49.82</v>
      </c>
      <c r="T540">
        <v>49.82</v>
      </c>
      <c r="U540" t="s">
        <v>4434</v>
      </c>
      <c r="V540" t="b">
        <v>1</v>
      </c>
      <c r="W540" t="b">
        <v>1</v>
      </c>
      <c r="X540" t="s">
        <v>2604</v>
      </c>
      <c r="Y540" t="s">
        <v>4928</v>
      </c>
      <c r="Z540" t="s">
        <v>5721</v>
      </c>
      <c r="AA540" t="s">
        <v>5721</v>
      </c>
      <c r="AD540" t="s">
        <v>6917</v>
      </c>
      <c r="AE540" t="s">
        <v>7642</v>
      </c>
      <c r="AF540" t="s">
        <v>8215</v>
      </c>
      <c r="AG540" t="s">
        <v>8275</v>
      </c>
      <c r="AH540" t="s">
        <v>8518</v>
      </c>
      <c r="AI540" t="s">
        <v>4928</v>
      </c>
      <c r="AJ540" t="s">
        <v>5721</v>
      </c>
      <c r="AK540" t="s">
        <v>5721</v>
      </c>
      <c r="AN540" t="s">
        <v>6917</v>
      </c>
      <c r="AO540" t="s">
        <v>7642</v>
      </c>
      <c r="AP540" t="s">
        <v>8215</v>
      </c>
      <c r="AQ540" t="s">
        <v>8275</v>
      </c>
      <c r="AR540" t="s">
        <v>8518</v>
      </c>
      <c r="AS540" t="s">
        <v>9395</v>
      </c>
      <c r="AV540" t="s">
        <v>9994</v>
      </c>
      <c r="AW540" t="s">
        <v>10181</v>
      </c>
      <c r="AX540">
        <v>0</v>
      </c>
      <c r="AY540" t="s">
        <v>10725</v>
      </c>
      <c r="AZ540">
        <v>6165583987033</v>
      </c>
      <c r="BB540" t="s">
        <v>10737</v>
      </c>
      <c r="BC540" t="s">
        <v>10741</v>
      </c>
      <c r="BD540">
        <v>0</v>
      </c>
      <c r="BE540" t="s">
        <v>10756</v>
      </c>
      <c r="BF540">
        <v>349.07</v>
      </c>
      <c r="BJ540" t="s">
        <v>10797</v>
      </c>
      <c r="BK540" t="s">
        <v>10797</v>
      </c>
      <c r="BL540" t="s">
        <v>10181</v>
      </c>
      <c r="BO540" t="s">
        <v>10181</v>
      </c>
    </row>
    <row r="541" spans="1:67" hidden="1" x14ac:dyDescent="0.35">
      <c r="A541" t="s">
        <v>293</v>
      </c>
      <c r="B541" t="s">
        <v>1174</v>
      </c>
      <c r="J541"/>
      <c r="P541" t="s">
        <v>3638</v>
      </c>
      <c r="Q541">
        <v>1</v>
      </c>
      <c r="R541" t="s">
        <v>4090</v>
      </c>
      <c r="S541">
        <v>39.64</v>
      </c>
      <c r="T541">
        <v>39.64</v>
      </c>
      <c r="U541" t="s">
        <v>4464</v>
      </c>
      <c r="V541" t="b">
        <v>1</v>
      </c>
      <c r="W541" t="b">
        <v>1</v>
      </c>
      <c r="X541" t="s">
        <v>2604</v>
      </c>
      <c r="AY541" t="s">
        <v>10725</v>
      </c>
      <c r="BD541">
        <v>0</v>
      </c>
    </row>
    <row r="542" spans="1:67" hidden="1" x14ac:dyDescent="0.35">
      <c r="A542" t="s">
        <v>293</v>
      </c>
      <c r="B542" t="s">
        <v>1174</v>
      </c>
      <c r="J542"/>
      <c r="P542" t="s">
        <v>3638</v>
      </c>
      <c r="Q542">
        <v>1</v>
      </c>
      <c r="R542" t="s">
        <v>4120</v>
      </c>
      <c r="S542">
        <v>5.08</v>
      </c>
      <c r="T542">
        <v>5.08</v>
      </c>
      <c r="U542" t="s">
        <v>4491</v>
      </c>
      <c r="V542" t="b">
        <v>1</v>
      </c>
      <c r="W542" t="b">
        <v>1</v>
      </c>
      <c r="X542" t="s">
        <v>2604</v>
      </c>
      <c r="AY542" t="s">
        <v>10725</v>
      </c>
      <c r="BD542">
        <v>0</v>
      </c>
    </row>
    <row r="543" spans="1:67" hidden="1" x14ac:dyDescent="0.35">
      <c r="A543" t="s">
        <v>293</v>
      </c>
      <c r="B543" t="s">
        <v>1174</v>
      </c>
      <c r="J543"/>
      <c r="P543" t="s">
        <v>3638</v>
      </c>
      <c r="Q543">
        <v>1</v>
      </c>
      <c r="R543" t="s">
        <v>4057</v>
      </c>
      <c r="S543">
        <v>39.64</v>
      </c>
      <c r="T543">
        <v>39.64</v>
      </c>
      <c r="U543" t="s">
        <v>4433</v>
      </c>
      <c r="V543" t="b">
        <v>1</v>
      </c>
      <c r="W543" t="b">
        <v>1</v>
      </c>
      <c r="X543" t="s">
        <v>2604</v>
      </c>
      <c r="AY543" t="s">
        <v>10725</v>
      </c>
      <c r="BD543">
        <v>0</v>
      </c>
    </row>
    <row r="544" spans="1:67" hidden="1" x14ac:dyDescent="0.35">
      <c r="A544" t="s">
        <v>293</v>
      </c>
      <c r="B544" t="s">
        <v>1174</v>
      </c>
      <c r="J544"/>
      <c r="P544" t="s">
        <v>3638</v>
      </c>
      <c r="Q544">
        <v>1</v>
      </c>
      <c r="R544" t="s">
        <v>4241</v>
      </c>
      <c r="S544">
        <v>395.43</v>
      </c>
      <c r="T544">
        <v>395.43</v>
      </c>
      <c r="U544" t="s">
        <v>4600</v>
      </c>
      <c r="V544" t="b">
        <v>1</v>
      </c>
      <c r="W544" t="b">
        <v>1</v>
      </c>
      <c r="X544" t="s">
        <v>2604</v>
      </c>
      <c r="AY544" t="s">
        <v>10725</v>
      </c>
      <c r="BD544">
        <v>0</v>
      </c>
    </row>
    <row r="545" spans="1:67" hidden="1" x14ac:dyDescent="0.35">
      <c r="A545" t="s">
        <v>293</v>
      </c>
      <c r="B545" t="s">
        <v>1174</v>
      </c>
      <c r="J545"/>
      <c r="P545" t="s">
        <v>3638</v>
      </c>
      <c r="Q545">
        <v>1</v>
      </c>
      <c r="R545" t="s">
        <v>4105</v>
      </c>
      <c r="S545">
        <v>303.95</v>
      </c>
      <c r="T545">
        <v>303.95</v>
      </c>
      <c r="U545" t="s">
        <v>4479</v>
      </c>
      <c r="V545" t="b">
        <v>1</v>
      </c>
      <c r="W545" t="b">
        <v>1</v>
      </c>
      <c r="X545" t="s">
        <v>2604</v>
      </c>
      <c r="AY545" t="s">
        <v>10725</v>
      </c>
      <c r="BD545">
        <v>0</v>
      </c>
    </row>
    <row r="546" spans="1:67" hidden="1" x14ac:dyDescent="0.35">
      <c r="A546" t="s">
        <v>293</v>
      </c>
      <c r="B546" t="s">
        <v>1174</v>
      </c>
      <c r="J546"/>
      <c r="P546" t="s">
        <v>3638</v>
      </c>
      <c r="Q546">
        <v>1</v>
      </c>
      <c r="R546" t="s">
        <v>4254</v>
      </c>
      <c r="S546">
        <v>812.21</v>
      </c>
      <c r="T546">
        <v>812.21</v>
      </c>
      <c r="U546" t="s">
        <v>4611</v>
      </c>
      <c r="V546" t="b">
        <v>1</v>
      </c>
      <c r="W546" t="b">
        <v>1</v>
      </c>
      <c r="X546" t="s">
        <v>2604</v>
      </c>
      <c r="AY546" t="s">
        <v>10725</v>
      </c>
      <c r="BD546">
        <v>0</v>
      </c>
    </row>
    <row r="547" spans="1:67" hidden="1" x14ac:dyDescent="0.35">
      <c r="A547" t="s">
        <v>293</v>
      </c>
      <c r="B547" t="s">
        <v>1174</v>
      </c>
      <c r="J547"/>
      <c r="P547" t="s">
        <v>3638</v>
      </c>
      <c r="Q547">
        <v>1</v>
      </c>
      <c r="R547" t="s">
        <v>4227</v>
      </c>
      <c r="S547">
        <v>59.97</v>
      </c>
      <c r="T547">
        <v>59.97</v>
      </c>
      <c r="U547" t="s">
        <v>4588</v>
      </c>
      <c r="V547" t="b">
        <v>1</v>
      </c>
      <c r="W547" t="b">
        <v>1</v>
      </c>
      <c r="X547" t="s">
        <v>2604</v>
      </c>
      <c r="AY547" t="s">
        <v>10725</v>
      </c>
      <c r="BD547">
        <v>0</v>
      </c>
    </row>
    <row r="548" spans="1:67" hidden="1" x14ac:dyDescent="0.35">
      <c r="A548" t="s">
        <v>294</v>
      </c>
      <c r="B548" t="s">
        <v>1175</v>
      </c>
      <c r="C548" t="s">
        <v>1759</v>
      </c>
      <c r="D548" t="s">
        <v>1979</v>
      </c>
      <c r="E548" t="s">
        <v>2604</v>
      </c>
      <c r="F548" t="s">
        <v>2786</v>
      </c>
      <c r="G548" t="s">
        <v>3371</v>
      </c>
      <c r="H548" t="s">
        <v>3373</v>
      </c>
      <c r="I548">
        <v>76.7</v>
      </c>
      <c r="J548" s="16">
        <v>13.2</v>
      </c>
      <c r="K548">
        <v>14.35</v>
      </c>
      <c r="L548">
        <v>89.9</v>
      </c>
      <c r="N548">
        <v>0</v>
      </c>
      <c r="O548" t="s">
        <v>3484</v>
      </c>
      <c r="P548" t="s">
        <v>3639</v>
      </c>
      <c r="Q548">
        <v>1</v>
      </c>
      <c r="R548" t="s">
        <v>4133</v>
      </c>
      <c r="S548">
        <v>38.35</v>
      </c>
      <c r="T548">
        <v>97.37</v>
      </c>
      <c r="U548" t="s">
        <v>4502</v>
      </c>
      <c r="V548" t="b">
        <v>1</v>
      </c>
      <c r="W548" t="b">
        <v>1</v>
      </c>
      <c r="X548" t="s">
        <v>2604</v>
      </c>
      <c r="Y548" t="s">
        <v>4929</v>
      </c>
      <c r="Z548" t="s">
        <v>5722</v>
      </c>
      <c r="AA548" t="s">
        <v>6345</v>
      </c>
      <c r="AB548" t="s">
        <v>6517</v>
      </c>
      <c r="AD548" t="s">
        <v>6918</v>
      </c>
      <c r="AE548" t="s">
        <v>7643</v>
      </c>
      <c r="AG548" t="s">
        <v>8259</v>
      </c>
      <c r="AH548" t="s">
        <v>8519</v>
      </c>
      <c r="AI548" t="s">
        <v>4929</v>
      </c>
      <c r="AJ548" t="s">
        <v>5722</v>
      </c>
      <c r="AK548" t="s">
        <v>6345</v>
      </c>
      <c r="AL548" t="s">
        <v>6517</v>
      </c>
      <c r="AN548" t="s">
        <v>6918</v>
      </c>
      <c r="AO548" t="s">
        <v>7643</v>
      </c>
      <c r="AQ548" t="s">
        <v>8259</v>
      </c>
      <c r="AR548" t="s">
        <v>8519</v>
      </c>
      <c r="AS548" t="s">
        <v>9356</v>
      </c>
      <c r="AV548" t="s">
        <v>9994</v>
      </c>
      <c r="AW548" t="s">
        <v>10182</v>
      </c>
      <c r="AX548">
        <v>0</v>
      </c>
      <c r="AY548" t="s">
        <v>10725</v>
      </c>
      <c r="AZ548">
        <v>6165545320793</v>
      </c>
      <c r="BB548" t="s">
        <v>10737</v>
      </c>
      <c r="BC548" t="s">
        <v>10741</v>
      </c>
      <c r="BD548">
        <v>0</v>
      </c>
      <c r="BE548" t="s">
        <v>10749</v>
      </c>
      <c r="BF548">
        <v>14.35</v>
      </c>
      <c r="BL548" t="s">
        <v>10182</v>
      </c>
      <c r="BO548" t="s">
        <v>10182</v>
      </c>
    </row>
    <row r="549" spans="1:67" hidden="1" x14ac:dyDescent="0.35">
      <c r="A549" t="s">
        <v>294</v>
      </c>
      <c r="B549" t="s">
        <v>1175</v>
      </c>
      <c r="J549"/>
      <c r="P549" t="s">
        <v>3639</v>
      </c>
      <c r="Q549">
        <v>1</v>
      </c>
      <c r="R549" t="s">
        <v>4072</v>
      </c>
      <c r="S549">
        <v>38.35</v>
      </c>
      <c r="T549">
        <v>97.37</v>
      </c>
      <c r="U549" t="s">
        <v>4447</v>
      </c>
      <c r="V549" t="b">
        <v>1</v>
      </c>
      <c r="W549" t="b">
        <v>1</v>
      </c>
      <c r="X549" t="s">
        <v>2604</v>
      </c>
      <c r="AY549" t="s">
        <v>10725</v>
      </c>
      <c r="BD549">
        <v>0</v>
      </c>
    </row>
    <row r="550" spans="1:67" hidden="1" x14ac:dyDescent="0.35">
      <c r="A550" t="s">
        <v>295</v>
      </c>
      <c r="B550" t="s">
        <v>1176</v>
      </c>
      <c r="C550" t="s">
        <v>1759</v>
      </c>
      <c r="D550" t="s">
        <v>1980</v>
      </c>
      <c r="E550" t="s">
        <v>2604</v>
      </c>
      <c r="F550" t="s">
        <v>2787</v>
      </c>
      <c r="G550" t="s">
        <v>3372</v>
      </c>
      <c r="H550" t="s">
        <v>3373</v>
      </c>
      <c r="I550">
        <v>334</v>
      </c>
      <c r="J550" s="16">
        <v>20.68</v>
      </c>
      <c r="K550">
        <v>61.55</v>
      </c>
      <c r="L550">
        <v>354.68</v>
      </c>
      <c r="N550">
        <v>0</v>
      </c>
      <c r="O550" t="s">
        <v>3487</v>
      </c>
      <c r="P550" t="s">
        <v>1980</v>
      </c>
      <c r="Q550">
        <v>1</v>
      </c>
      <c r="R550" t="s">
        <v>4105</v>
      </c>
      <c r="S550">
        <v>299</v>
      </c>
      <c r="T550">
        <v>299</v>
      </c>
      <c r="U550" t="s">
        <v>4479</v>
      </c>
      <c r="V550" t="b">
        <v>1</v>
      </c>
      <c r="W550" t="b">
        <v>1</v>
      </c>
      <c r="X550" t="s">
        <v>2604</v>
      </c>
      <c r="Y550" t="s">
        <v>4930</v>
      </c>
      <c r="Z550" t="s">
        <v>5723</v>
      </c>
      <c r="AA550" t="s">
        <v>5723</v>
      </c>
      <c r="AD550" t="s">
        <v>6919</v>
      </c>
      <c r="AE550" t="s">
        <v>7644</v>
      </c>
      <c r="AG550" t="s">
        <v>8267</v>
      </c>
      <c r="AH550" t="s">
        <v>8520</v>
      </c>
      <c r="AI550" t="s">
        <v>4930</v>
      </c>
      <c r="AJ550" t="s">
        <v>5723</v>
      </c>
      <c r="AK550" t="s">
        <v>5723</v>
      </c>
      <c r="AN550" t="s">
        <v>6919</v>
      </c>
      <c r="AO550" t="s">
        <v>7644</v>
      </c>
      <c r="AQ550" t="s">
        <v>8267</v>
      </c>
      <c r="AR550" t="s">
        <v>8520</v>
      </c>
      <c r="AS550" t="s">
        <v>9396</v>
      </c>
      <c r="AV550" t="s">
        <v>9993</v>
      </c>
      <c r="AW550" t="s">
        <v>10183</v>
      </c>
      <c r="AX550">
        <v>0</v>
      </c>
      <c r="AY550" t="s">
        <v>10725</v>
      </c>
      <c r="AZ550">
        <v>6165480145241</v>
      </c>
      <c r="BB550" t="s">
        <v>10737</v>
      </c>
      <c r="BC550" t="s">
        <v>10741</v>
      </c>
      <c r="BD550">
        <v>0</v>
      </c>
      <c r="BE550" t="s">
        <v>10750</v>
      </c>
      <c r="BF550">
        <v>61.55</v>
      </c>
      <c r="BL550" t="s">
        <v>10183</v>
      </c>
      <c r="BO550" t="s">
        <v>10183</v>
      </c>
    </row>
    <row r="551" spans="1:67" hidden="1" x14ac:dyDescent="0.35">
      <c r="A551" t="s">
        <v>295</v>
      </c>
      <c r="B551" t="s">
        <v>1176</v>
      </c>
      <c r="J551"/>
      <c r="P551" t="s">
        <v>1980</v>
      </c>
      <c r="Q551">
        <v>1</v>
      </c>
      <c r="R551" t="s">
        <v>4255</v>
      </c>
      <c r="S551">
        <v>35</v>
      </c>
      <c r="T551">
        <v>35</v>
      </c>
      <c r="U551" t="s">
        <v>4612</v>
      </c>
      <c r="V551" t="b">
        <v>1</v>
      </c>
      <c r="W551" t="b">
        <v>1</v>
      </c>
      <c r="X551" t="s">
        <v>2604</v>
      </c>
      <c r="AY551" t="s">
        <v>10725</v>
      </c>
      <c r="BD551">
        <v>0</v>
      </c>
    </row>
    <row r="552" spans="1:67" s="3" customFormat="1" hidden="1" x14ac:dyDescent="0.35">
      <c r="A552" s="3" t="s">
        <v>296</v>
      </c>
      <c r="B552" s="3" t="s">
        <v>1177</v>
      </c>
      <c r="C552" s="3" t="s">
        <v>1759</v>
      </c>
      <c r="D552" s="3" t="s">
        <v>1981</v>
      </c>
      <c r="E552" s="3" t="s">
        <v>2604</v>
      </c>
      <c r="F552" s="3" t="s">
        <v>2788</v>
      </c>
      <c r="G552" s="3" t="s">
        <v>3372</v>
      </c>
      <c r="H552" s="3" t="s">
        <v>3373</v>
      </c>
      <c r="I552" s="3">
        <v>3159.83</v>
      </c>
      <c r="J552" s="18">
        <v>345</v>
      </c>
      <c r="K552" s="3">
        <v>0</v>
      </c>
      <c r="L552" s="3">
        <v>3504.83</v>
      </c>
      <c r="M552" s="3" t="s">
        <v>3376</v>
      </c>
      <c r="N552" s="3">
        <v>789.95</v>
      </c>
      <c r="O552" s="3" t="s">
        <v>3492</v>
      </c>
      <c r="P552" s="3" t="s">
        <v>3640</v>
      </c>
      <c r="Q552" s="3">
        <v>2</v>
      </c>
      <c r="R552" s="3" t="s">
        <v>4187</v>
      </c>
      <c r="S552" s="3">
        <v>515.04</v>
      </c>
      <c r="U552" s="3" t="s">
        <v>4552</v>
      </c>
      <c r="V552" s="3" t="b">
        <v>1</v>
      </c>
      <c r="W552" s="3" t="b">
        <v>1</v>
      </c>
      <c r="X552" s="3" t="s">
        <v>2604</v>
      </c>
      <c r="Z552" s="3" t="s">
        <v>5724</v>
      </c>
      <c r="AA552" s="3" t="s">
        <v>5724</v>
      </c>
      <c r="AC552" s="3" t="s">
        <v>6660</v>
      </c>
      <c r="AD552" s="3" t="s">
        <v>6920</v>
      </c>
      <c r="AE552" s="3" t="s">
        <v>7645</v>
      </c>
      <c r="AG552" s="3" t="s">
        <v>8278</v>
      </c>
      <c r="AH552" s="3" t="s">
        <v>8521</v>
      </c>
      <c r="AI552" s="3" t="s">
        <v>9097</v>
      </c>
      <c r="AJ552" s="3" t="s">
        <v>9110</v>
      </c>
      <c r="AK552" s="3" t="s">
        <v>9110</v>
      </c>
      <c r="AM552" s="3" t="s">
        <v>6660</v>
      </c>
      <c r="AN552" s="3" t="s">
        <v>9150</v>
      </c>
      <c r="AO552" s="3" t="s">
        <v>9169</v>
      </c>
      <c r="AQ552" s="3" t="s">
        <v>8278</v>
      </c>
      <c r="AR552" s="3" t="s">
        <v>9189</v>
      </c>
      <c r="AS552" s="3" t="s">
        <v>9397</v>
      </c>
      <c r="AV552" s="3" t="s">
        <v>9993</v>
      </c>
      <c r="AW552" s="3" t="s">
        <v>10184</v>
      </c>
      <c r="AX552" s="3">
        <v>0</v>
      </c>
      <c r="AY552" s="3" t="s">
        <v>10725</v>
      </c>
      <c r="AZ552" s="3">
        <v>6165420015961</v>
      </c>
      <c r="BB552" s="3" t="s">
        <v>10737</v>
      </c>
      <c r="BC552" s="3" t="s">
        <v>10742</v>
      </c>
      <c r="BD552" s="3">
        <v>0</v>
      </c>
      <c r="BE552" s="3" t="s">
        <v>10757</v>
      </c>
      <c r="BF552" s="3">
        <v>0</v>
      </c>
      <c r="BG552" s="3">
        <v>420724575060</v>
      </c>
      <c r="BL552" s="3" t="s">
        <v>10841</v>
      </c>
      <c r="BO552" s="3" t="s">
        <v>10841</v>
      </c>
    </row>
    <row r="553" spans="1:67" hidden="1" x14ac:dyDescent="0.35">
      <c r="A553" t="s">
        <v>296</v>
      </c>
      <c r="B553" t="s">
        <v>1177</v>
      </c>
      <c r="J553"/>
      <c r="P553" t="s">
        <v>3640</v>
      </c>
      <c r="Q553">
        <v>2</v>
      </c>
      <c r="R553" t="s">
        <v>4234</v>
      </c>
      <c r="S553">
        <v>376.2</v>
      </c>
      <c r="U553" t="s">
        <v>4592</v>
      </c>
      <c r="V553" t="b">
        <v>1</v>
      </c>
      <c r="W553" t="b">
        <v>1</v>
      </c>
      <c r="X553" t="s">
        <v>2604</v>
      </c>
      <c r="AY553" t="s">
        <v>10725</v>
      </c>
      <c r="BD553">
        <v>0</v>
      </c>
      <c r="BG553">
        <v>420724575060</v>
      </c>
    </row>
    <row r="554" spans="1:67" hidden="1" x14ac:dyDescent="0.35">
      <c r="A554" t="s">
        <v>296</v>
      </c>
      <c r="B554" t="s">
        <v>1177</v>
      </c>
      <c r="J554"/>
      <c r="P554" t="s">
        <v>3640</v>
      </c>
      <c r="Q554">
        <v>2</v>
      </c>
      <c r="R554" t="s">
        <v>4217</v>
      </c>
      <c r="S554">
        <v>429.09</v>
      </c>
      <c r="U554" t="s">
        <v>4579</v>
      </c>
      <c r="V554" t="b">
        <v>1</v>
      </c>
      <c r="W554" t="b">
        <v>1</v>
      </c>
      <c r="X554" t="s">
        <v>2604</v>
      </c>
      <c r="AY554" t="s">
        <v>10725</v>
      </c>
      <c r="BD554">
        <v>0</v>
      </c>
      <c r="BG554">
        <v>420724575060</v>
      </c>
    </row>
    <row r="555" spans="1:67" hidden="1" x14ac:dyDescent="0.35">
      <c r="A555" t="s">
        <v>296</v>
      </c>
      <c r="B555" t="s">
        <v>1177</v>
      </c>
      <c r="J555"/>
      <c r="P555" t="s">
        <v>3640</v>
      </c>
      <c r="Q555">
        <v>4</v>
      </c>
      <c r="R555" t="s">
        <v>4090</v>
      </c>
      <c r="S555">
        <v>25.79</v>
      </c>
      <c r="U555" t="s">
        <v>4464</v>
      </c>
      <c r="V555" t="b">
        <v>1</v>
      </c>
      <c r="W555" t="b">
        <v>1</v>
      </c>
      <c r="X555" t="s">
        <v>2604</v>
      </c>
      <c r="AY555" t="s">
        <v>10725</v>
      </c>
      <c r="BD555">
        <v>0</v>
      </c>
      <c r="BG555">
        <v>420724575060</v>
      </c>
    </row>
    <row r="556" spans="1:67" hidden="1" x14ac:dyDescent="0.35">
      <c r="A556" t="s">
        <v>296</v>
      </c>
      <c r="B556" t="s">
        <v>1177</v>
      </c>
      <c r="J556"/>
      <c r="P556" t="s">
        <v>3640</v>
      </c>
      <c r="Q556">
        <v>4</v>
      </c>
      <c r="R556" t="s">
        <v>4058</v>
      </c>
      <c r="S556">
        <v>32.4</v>
      </c>
      <c r="U556" t="s">
        <v>4504</v>
      </c>
      <c r="V556" t="b">
        <v>1</v>
      </c>
      <c r="W556" t="b">
        <v>1</v>
      </c>
      <c r="X556" t="s">
        <v>2604</v>
      </c>
      <c r="AY556" t="s">
        <v>10725</v>
      </c>
      <c r="BD556">
        <v>0</v>
      </c>
      <c r="BG556">
        <v>420724575060</v>
      </c>
    </row>
    <row r="557" spans="1:67" hidden="1" x14ac:dyDescent="0.35">
      <c r="A557" t="s">
        <v>296</v>
      </c>
      <c r="B557" t="s">
        <v>1177</v>
      </c>
      <c r="J557"/>
      <c r="P557" t="s">
        <v>3640</v>
      </c>
      <c r="Q557">
        <v>4</v>
      </c>
      <c r="R557" t="s">
        <v>4091</v>
      </c>
      <c r="S557">
        <v>52.23</v>
      </c>
      <c r="U557" t="s">
        <v>4465</v>
      </c>
      <c r="V557" t="b">
        <v>1</v>
      </c>
      <c r="W557" t="b">
        <v>1</v>
      </c>
      <c r="X557" t="s">
        <v>2604</v>
      </c>
      <c r="AY557" t="s">
        <v>10725</v>
      </c>
      <c r="BD557">
        <v>0</v>
      </c>
      <c r="BG557">
        <v>420724575060</v>
      </c>
    </row>
    <row r="558" spans="1:67" hidden="1" x14ac:dyDescent="0.35">
      <c r="A558" t="s">
        <v>296</v>
      </c>
      <c r="B558" t="s">
        <v>1177</v>
      </c>
      <c r="J558"/>
      <c r="P558" t="s">
        <v>3640</v>
      </c>
      <c r="Q558">
        <v>2</v>
      </c>
      <c r="R558" t="s">
        <v>4063</v>
      </c>
      <c r="S558">
        <v>216.86</v>
      </c>
      <c r="U558" t="s">
        <v>4560</v>
      </c>
      <c r="V558" t="b">
        <v>1</v>
      </c>
      <c r="W558" t="b">
        <v>1</v>
      </c>
      <c r="X558" t="s">
        <v>2604</v>
      </c>
      <c r="AY558" t="s">
        <v>10725</v>
      </c>
      <c r="BD558">
        <v>0</v>
      </c>
      <c r="BG558">
        <v>420724575060</v>
      </c>
    </row>
    <row r="559" spans="1:67" hidden="1" x14ac:dyDescent="0.35">
      <c r="A559" t="s">
        <v>296</v>
      </c>
      <c r="B559" t="s">
        <v>1177</v>
      </c>
      <c r="J559"/>
      <c r="P559" t="s">
        <v>3640</v>
      </c>
      <c r="Q559">
        <v>2</v>
      </c>
      <c r="R559" t="s">
        <v>4063</v>
      </c>
      <c r="S559">
        <v>216.86</v>
      </c>
      <c r="U559" t="s">
        <v>4574</v>
      </c>
      <c r="V559" t="b">
        <v>1</v>
      </c>
      <c r="W559" t="b">
        <v>1</v>
      </c>
      <c r="X559" t="s">
        <v>2604</v>
      </c>
      <c r="AY559" t="s">
        <v>10725</v>
      </c>
      <c r="BD559">
        <v>0</v>
      </c>
      <c r="BG559">
        <v>420724575060</v>
      </c>
    </row>
    <row r="560" spans="1:67" hidden="1" x14ac:dyDescent="0.35">
      <c r="A560" t="s">
        <v>297</v>
      </c>
      <c r="B560" t="s">
        <v>1178</v>
      </c>
      <c r="C560" t="s">
        <v>1759</v>
      </c>
      <c r="D560" t="s">
        <v>1982</v>
      </c>
      <c r="E560" t="s">
        <v>2604</v>
      </c>
      <c r="F560" t="s">
        <v>2789</v>
      </c>
      <c r="G560" t="s">
        <v>3372</v>
      </c>
      <c r="H560" t="s">
        <v>3373</v>
      </c>
      <c r="I560">
        <v>19.84</v>
      </c>
      <c r="J560" s="16">
        <v>9.4499999999999993</v>
      </c>
      <c r="K560">
        <v>4.8899999999999997</v>
      </c>
      <c r="L560">
        <v>29.29</v>
      </c>
      <c r="N560">
        <v>0</v>
      </c>
      <c r="O560" t="s">
        <v>3481</v>
      </c>
      <c r="P560" t="s">
        <v>3641</v>
      </c>
      <c r="Q560">
        <v>1</v>
      </c>
      <c r="R560" t="s">
        <v>4117</v>
      </c>
      <c r="S560">
        <v>19.84</v>
      </c>
      <c r="T560">
        <v>48.6</v>
      </c>
      <c r="U560" t="s">
        <v>4488</v>
      </c>
      <c r="V560" t="b">
        <v>1</v>
      </c>
      <c r="W560" t="b">
        <v>1</v>
      </c>
      <c r="X560" t="s">
        <v>2604</v>
      </c>
      <c r="Y560" t="s">
        <v>4931</v>
      </c>
      <c r="Z560" t="s">
        <v>5725</v>
      </c>
      <c r="AA560" t="s">
        <v>5725</v>
      </c>
      <c r="AC560" t="s">
        <v>6661</v>
      </c>
      <c r="AD560" t="s">
        <v>6921</v>
      </c>
      <c r="AE560" t="s">
        <v>7646</v>
      </c>
      <c r="AG560" t="s">
        <v>8265</v>
      </c>
      <c r="AH560" t="s">
        <v>8522</v>
      </c>
      <c r="AI560" t="s">
        <v>4931</v>
      </c>
      <c r="AJ560" t="s">
        <v>5725</v>
      </c>
      <c r="AK560" t="s">
        <v>5725</v>
      </c>
      <c r="AM560" t="s">
        <v>6661</v>
      </c>
      <c r="AN560" t="s">
        <v>6921</v>
      </c>
      <c r="AO560" t="s">
        <v>7646</v>
      </c>
      <c r="AQ560" t="s">
        <v>8265</v>
      </c>
      <c r="AR560" t="s">
        <v>8522</v>
      </c>
      <c r="AS560" t="s">
        <v>9246</v>
      </c>
      <c r="AV560" t="s">
        <v>9994</v>
      </c>
      <c r="AW560" t="s">
        <v>10185</v>
      </c>
      <c r="AX560">
        <v>0</v>
      </c>
      <c r="AY560" t="s">
        <v>10725</v>
      </c>
      <c r="AZ560">
        <v>6165401764185</v>
      </c>
      <c r="BB560" t="s">
        <v>10737</v>
      </c>
      <c r="BC560" t="s">
        <v>10741</v>
      </c>
      <c r="BD560">
        <v>0</v>
      </c>
      <c r="BE560" t="s">
        <v>10748</v>
      </c>
      <c r="BF560">
        <v>4.8899999999999997</v>
      </c>
      <c r="BL560" t="s">
        <v>10185</v>
      </c>
      <c r="BO560" t="s">
        <v>10185</v>
      </c>
    </row>
    <row r="561" spans="1:67" hidden="1" x14ac:dyDescent="0.35">
      <c r="A561" t="s">
        <v>298</v>
      </c>
      <c r="B561" t="s">
        <v>1178</v>
      </c>
      <c r="C561" t="s">
        <v>1759</v>
      </c>
      <c r="D561" t="s">
        <v>1983</v>
      </c>
      <c r="E561" t="s">
        <v>2606</v>
      </c>
      <c r="G561" t="s">
        <v>3372</v>
      </c>
      <c r="H561" t="s">
        <v>3373</v>
      </c>
      <c r="I561">
        <v>1673.05</v>
      </c>
      <c r="J561">
        <v>186.14</v>
      </c>
      <c r="K561">
        <v>309.86</v>
      </c>
      <c r="L561">
        <v>1859.19</v>
      </c>
      <c r="N561">
        <v>0</v>
      </c>
      <c r="O561" t="s">
        <v>3481</v>
      </c>
      <c r="P561" t="s">
        <v>1983</v>
      </c>
      <c r="Q561">
        <v>1</v>
      </c>
      <c r="R561" t="s">
        <v>4150</v>
      </c>
      <c r="S561">
        <v>1089.9100000000001</v>
      </c>
      <c r="T561">
        <v>1089.9100000000001</v>
      </c>
      <c r="U561" t="s">
        <v>4519</v>
      </c>
      <c r="V561" t="b">
        <v>1</v>
      </c>
      <c r="W561" t="b">
        <v>1</v>
      </c>
      <c r="X561" t="s">
        <v>2604</v>
      </c>
      <c r="Y561" t="s">
        <v>4931</v>
      </c>
      <c r="Z561" t="s">
        <v>5725</v>
      </c>
      <c r="AA561" t="s">
        <v>5725</v>
      </c>
      <c r="AC561" t="s">
        <v>6661</v>
      </c>
      <c r="AD561" t="s">
        <v>6921</v>
      </c>
      <c r="AE561" t="s">
        <v>7646</v>
      </c>
      <c r="AG561" t="s">
        <v>8265</v>
      </c>
      <c r="AH561" t="s">
        <v>8522</v>
      </c>
      <c r="AI561" t="s">
        <v>4931</v>
      </c>
      <c r="AJ561" t="s">
        <v>5725</v>
      </c>
      <c r="AK561" t="s">
        <v>5725</v>
      </c>
      <c r="AM561" t="s">
        <v>6661</v>
      </c>
      <c r="AN561" t="s">
        <v>6921</v>
      </c>
      <c r="AO561" t="s">
        <v>7646</v>
      </c>
      <c r="AQ561" t="s">
        <v>8265</v>
      </c>
      <c r="AR561" t="s">
        <v>8522</v>
      </c>
      <c r="AS561" t="s">
        <v>9398</v>
      </c>
      <c r="AV561" t="s">
        <v>9994</v>
      </c>
      <c r="AW561" t="s">
        <v>10186</v>
      </c>
      <c r="AX561">
        <v>0</v>
      </c>
      <c r="AY561" t="s">
        <v>10725</v>
      </c>
      <c r="AZ561">
        <v>6165360214361</v>
      </c>
      <c r="BB561" t="s">
        <v>10737</v>
      </c>
      <c r="BC561" t="s">
        <v>10741</v>
      </c>
      <c r="BD561">
        <v>0</v>
      </c>
      <c r="BE561" t="s">
        <v>10748</v>
      </c>
      <c r="BF561">
        <v>309.86</v>
      </c>
      <c r="BL561" t="s">
        <v>10186</v>
      </c>
      <c r="BO561" t="s">
        <v>10186</v>
      </c>
    </row>
    <row r="562" spans="1:67" hidden="1" x14ac:dyDescent="0.35">
      <c r="A562" t="s">
        <v>298</v>
      </c>
      <c r="B562" t="s">
        <v>1178</v>
      </c>
      <c r="J562"/>
      <c r="P562" t="s">
        <v>1983</v>
      </c>
      <c r="Q562">
        <v>1</v>
      </c>
      <c r="R562" t="s">
        <v>4152</v>
      </c>
      <c r="S562">
        <v>494.88</v>
      </c>
      <c r="T562">
        <v>494.88</v>
      </c>
      <c r="U562" t="s">
        <v>4521</v>
      </c>
      <c r="V562" t="b">
        <v>1</v>
      </c>
      <c r="W562" t="b">
        <v>1</v>
      </c>
      <c r="X562" t="s">
        <v>2604</v>
      </c>
      <c r="AY562" t="s">
        <v>10725</v>
      </c>
      <c r="BD562">
        <v>0</v>
      </c>
    </row>
    <row r="563" spans="1:67" hidden="1" x14ac:dyDescent="0.35">
      <c r="A563" t="s">
        <v>298</v>
      </c>
      <c r="B563" t="s">
        <v>1178</v>
      </c>
      <c r="J563"/>
      <c r="P563" t="s">
        <v>1983</v>
      </c>
      <c r="Q563">
        <v>1</v>
      </c>
      <c r="R563" t="s">
        <v>4184</v>
      </c>
      <c r="S563">
        <v>88.26</v>
      </c>
      <c r="T563">
        <v>88.26</v>
      </c>
      <c r="U563" t="s">
        <v>4549</v>
      </c>
      <c r="V563" t="b">
        <v>1</v>
      </c>
      <c r="W563" t="b">
        <v>1</v>
      </c>
      <c r="X563" t="s">
        <v>1760</v>
      </c>
      <c r="AY563" t="s">
        <v>10725</v>
      </c>
      <c r="BD563">
        <v>0</v>
      </c>
    </row>
    <row r="564" spans="1:67" hidden="1" x14ac:dyDescent="0.35">
      <c r="A564" t="s">
        <v>299</v>
      </c>
      <c r="B564" t="s">
        <v>1179</v>
      </c>
      <c r="C564" t="s">
        <v>1759</v>
      </c>
      <c r="D564" t="s">
        <v>1984</v>
      </c>
      <c r="E564" t="s">
        <v>2604</v>
      </c>
      <c r="F564" t="s">
        <v>2790</v>
      </c>
      <c r="G564" t="s">
        <v>3372</v>
      </c>
      <c r="H564" t="s">
        <v>3373</v>
      </c>
      <c r="I564">
        <v>61.98</v>
      </c>
      <c r="J564" s="16">
        <v>10.95</v>
      </c>
      <c r="K564">
        <v>0</v>
      </c>
      <c r="L564">
        <v>72.930000000000007</v>
      </c>
      <c r="N564">
        <v>0</v>
      </c>
      <c r="O564" t="s">
        <v>3497</v>
      </c>
      <c r="P564" t="s">
        <v>3642</v>
      </c>
      <c r="Q564">
        <v>1</v>
      </c>
      <c r="R564" t="s">
        <v>4256</v>
      </c>
      <c r="S564">
        <v>61.98</v>
      </c>
      <c r="T564">
        <v>61.98</v>
      </c>
      <c r="U564" t="s">
        <v>4613</v>
      </c>
      <c r="V564" t="b">
        <v>1</v>
      </c>
      <c r="W564" t="b">
        <v>1</v>
      </c>
      <c r="X564" t="s">
        <v>2604</v>
      </c>
      <c r="Y564" t="s">
        <v>4932</v>
      </c>
      <c r="Z564" t="s">
        <v>5726</v>
      </c>
      <c r="AA564" t="s">
        <v>6346</v>
      </c>
      <c r="AB564" t="s">
        <v>6518</v>
      </c>
      <c r="AD564" t="s">
        <v>6922</v>
      </c>
      <c r="AE564" t="s">
        <v>7647</v>
      </c>
      <c r="AF564" t="s">
        <v>8213</v>
      </c>
      <c r="AG564" t="s">
        <v>8284</v>
      </c>
      <c r="AH564" t="s">
        <v>8523</v>
      </c>
      <c r="AI564" t="s">
        <v>4932</v>
      </c>
      <c r="AJ564" t="s">
        <v>5726</v>
      </c>
      <c r="AK564" t="s">
        <v>6346</v>
      </c>
      <c r="AL564" t="s">
        <v>6518</v>
      </c>
      <c r="AN564" t="s">
        <v>6922</v>
      </c>
      <c r="AO564" t="s">
        <v>7647</v>
      </c>
      <c r="AP564" t="s">
        <v>8213</v>
      </c>
      <c r="AQ564" t="s">
        <v>8284</v>
      </c>
      <c r="AR564" t="s">
        <v>8523</v>
      </c>
      <c r="AS564" t="s">
        <v>9399</v>
      </c>
      <c r="AV564" t="s">
        <v>9994</v>
      </c>
      <c r="AW564" t="s">
        <v>10187</v>
      </c>
      <c r="AX564">
        <v>0</v>
      </c>
      <c r="AY564" t="s">
        <v>10725</v>
      </c>
      <c r="AZ564">
        <v>6165346189657</v>
      </c>
      <c r="BB564" t="s">
        <v>10737</v>
      </c>
      <c r="BC564" t="s">
        <v>10742</v>
      </c>
      <c r="BD564">
        <v>0</v>
      </c>
      <c r="BE564" t="s">
        <v>10764</v>
      </c>
      <c r="BF564">
        <v>0</v>
      </c>
      <c r="BJ564" t="s">
        <v>10795</v>
      </c>
      <c r="BK564" t="s">
        <v>10795</v>
      </c>
      <c r="BL564" t="s">
        <v>10187</v>
      </c>
      <c r="BO564" t="s">
        <v>10187</v>
      </c>
    </row>
    <row r="565" spans="1:67" hidden="1" x14ac:dyDescent="0.35">
      <c r="A565" t="s">
        <v>300</v>
      </c>
      <c r="B565" t="s">
        <v>1127</v>
      </c>
      <c r="C565" t="s">
        <v>1759</v>
      </c>
      <c r="D565" t="s">
        <v>1985</v>
      </c>
      <c r="E565" t="s">
        <v>2604</v>
      </c>
      <c r="F565" t="s">
        <v>2791</v>
      </c>
      <c r="G565" t="s">
        <v>3372</v>
      </c>
      <c r="H565" t="s">
        <v>3373</v>
      </c>
      <c r="I565">
        <v>135.72</v>
      </c>
      <c r="J565" s="16">
        <v>31.55</v>
      </c>
      <c r="K565">
        <v>26.71</v>
      </c>
      <c r="L565">
        <v>167.27</v>
      </c>
      <c r="N565">
        <v>0</v>
      </c>
      <c r="O565" t="s">
        <v>3482</v>
      </c>
      <c r="P565" t="s">
        <v>3643</v>
      </c>
      <c r="Q565">
        <v>1</v>
      </c>
      <c r="R565" t="s">
        <v>4189</v>
      </c>
      <c r="S565">
        <v>38.35</v>
      </c>
      <c r="T565">
        <v>38.35</v>
      </c>
      <c r="U565" t="s">
        <v>4554</v>
      </c>
      <c r="V565" t="b">
        <v>1</v>
      </c>
      <c r="W565" t="b">
        <v>1</v>
      </c>
      <c r="X565" t="s">
        <v>2604</v>
      </c>
      <c r="Y565" t="s">
        <v>4881</v>
      </c>
      <c r="Z565" t="s">
        <v>5674</v>
      </c>
      <c r="AA565" t="s">
        <v>5674</v>
      </c>
      <c r="AD565" t="s">
        <v>6874</v>
      </c>
      <c r="AE565" t="s">
        <v>7596</v>
      </c>
      <c r="AG565" t="s">
        <v>8259</v>
      </c>
      <c r="AH565" t="s">
        <v>8473</v>
      </c>
      <c r="AI565" t="s">
        <v>4881</v>
      </c>
      <c r="AJ565" t="s">
        <v>5674</v>
      </c>
      <c r="AK565" t="s">
        <v>5674</v>
      </c>
      <c r="AN565" t="s">
        <v>6874</v>
      </c>
      <c r="AO565" t="s">
        <v>7596</v>
      </c>
      <c r="AQ565" t="s">
        <v>8259</v>
      </c>
      <c r="AR565" t="s">
        <v>8473</v>
      </c>
      <c r="AS565" t="s">
        <v>9400</v>
      </c>
      <c r="AV565" t="s">
        <v>9994</v>
      </c>
      <c r="AW565" t="s">
        <v>10188</v>
      </c>
      <c r="AX565">
        <v>0</v>
      </c>
      <c r="AY565" t="s">
        <v>10725</v>
      </c>
      <c r="AZ565">
        <v>6165316698457</v>
      </c>
      <c r="BB565" t="s">
        <v>10737</v>
      </c>
      <c r="BC565" t="s">
        <v>10741</v>
      </c>
      <c r="BD565">
        <v>0</v>
      </c>
      <c r="BE565" t="s">
        <v>10749</v>
      </c>
      <c r="BF565">
        <v>26.71</v>
      </c>
      <c r="BL565" t="s">
        <v>10188</v>
      </c>
      <c r="BO565" t="s">
        <v>10188</v>
      </c>
    </row>
    <row r="566" spans="1:67" hidden="1" x14ac:dyDescent="0.35">
      <c r="A566" t="s">
        <v>300</v>
      </c>
      <c r="B566" t="s">
        <v>1127</v>
      </c>
      <c r="J566"/>
      <c r="P566" t="s">
        <v>3643</v>
      </c>
      <c r="Q566">
        <v>1</v>
      </c>
      <c r="R566" t="s">
        <v>4257</v>
      </c>
      <c r="S566">
        <v>97.37</v>
      </c>
      <c r="T566">
        <v>97.37</v>
      </c>
      <c r="U566" t="s">
        <v>4614</v>
      </c>
      <c r="V566" t="b">
        <v>1</v>
      </c>
      <c r="W566" t="b">
        <v>1</v>
      </c>
      <c r="X566" t="s">
        <v>2604</v>
      </c>
      <c r="AY566" t="s">
        <v>10725</v>
      </c>
      <c r="BD566">
        <v>0</v>
      </c>
    </row>
    <row r="567" spans="1:67" hidden="1" x14ac:dyDescent="0.35">
      <c r="A567" t="s">
        <v>301</v>
      </c>
      <c r="B567" t="s">
        <v>1180</v>
      </c>
      <c r="C567" t="s">
        <v>1759</v>
      </c>
      <c r="D567" t="s">
        <v>1986</v>
      </c>
      <c r="E567" t="s">
        <v>2604</v>
      </c>
      <c r="F567" t="s">
        <v>2792</v>
      </c>
      <c r="G567" t="s">
        <v>3372</v>
      </c>
      <c r="H567" t="s">
        <v>3373</v>
      </c>
      <c r="I567">
        <v>633.55999999999995</v>
      </c>
      <c r="J567" s="16">
        <v>49.52</v>
      </c>
      <c r="K567">
        <v>113.84</v>
      </c>
      <c r="L567">
        <v>683.08</v>
      </c>
      <c r="M567" t="s">
        <v>3403</v>
      </c>
      <c r="N567">
        <v>20</v>
      </c>
      <c r="O567" t="s">
        <v>3481</v>
      </c>
      <c r="P567" t="s">
        <v>1986</v>
      </c>
      <c r="Q567">
        <v>1</v>
      </c>
      <c r="R567" t="s">
        <v>4080</v>
      </c>
      <c r="S567">
        <v>653.55999999999995</v>
      </c>
      <c r="T567">
        <v>653.55999999999995</v>
      </c>
      <c r="U567" t="s">
        <v>4456</v>
      </c>
      <c r="V567" t="b">
        <v>1</v>
      </c>
      <c r="W567" t="b">
        <v>1</v>
      </c>
      <c r="X567" t="s">
        <v>2604</v>
      </c>
      <c r="Y567" t="s">
        <v>4933</v>
      </c>
      <c r="Z567" t="s">
        <v>5727</v>
      </c>
      <c r="AA567" t="s">
        <v>6347</v>
      </c>
      <c r="AB567" t="s">
        <v>6519</v>
      </c>
      <c r="AD567" t="s">
        <v>6923</v>
      </c>
      <c r="AE567" t="s">
        <v>7648</v>
      </c>
      <c r="AG567" t="s">
        <v>8265</v>
      </c>
      <c r="AH567" t="s">
        <v>8524</v>
      </c>
      <c r="AI567" t="s">
        <v>4933</v>
      </c>
      <c r="AJ567" t="s">
        <v>5727</v>
      </c>
      <c r="AK567" t="s">
        <v>6347</v>
      </c>
      <c r="AL567" t="s">
        <v>6519</v>
      </c>
      <c r="AN567" t="s">
        <v>6923</v>
      </c>
      <c r="AO567" t="s">
        <v>7648</v>
      </c>
      <c r="AQ567" t="s">
        <v>8265</v>
      </c>
      <c r="AR567" t="s">
        <v>8524</v>
      </c>
      <c r="AS567" t="s">
        <v>9401</v>
      </c>
      <c r="AV567" t="s">
        <v>9993</v>
      </c>
      <c r="AW567" t="s">
        <v>10189</v>
      </c>
      <c r="AX567">
        <v>0</v>
      </c>
      <c r="AY567" t="s">
        <v>10725</v>
      </c>
      <c r="AZ567">
        <v>6165262401881</v>
      </c>
      <c r="BB567" t="s">
        <v>10737</v>
      </c>
      <c r="BC567" t="s">
        <v>10741</v>
      </c>
      <c r="BD567">
        <v>0</v>
      </c>
      <c r="BE567" t="s">
        <v>10748</v>
      </c>
      <c r="BF567">
        <v>113.84</v>
      </c>
      <c r="BL567" t="s">
        <v>10189</v>
      </c>
      <c r="BO567" t="s">
        <v>10189</v>
      </c>
    </row>
    <row r="568" spans="1:67" hidden="1" x14ac:dyDescent="0.35">
      <c r="A568" t="s">
        <v>302</v>
      </c>
      <c r="B568" t="s">
        <v>1181</v>
      </c>
      <c r="C568" t="s">
        <v>1759</v>
      </c>
      <c r="D568" t="s">
        <v>1987</v>
      </c>
      <c r="E568" t="s">
        <v>2604</v>
      </c>
      <c r="F568" t="s">
        <v>2793</v>
      </c>
      <c r="G568" t="s">
        <v>3372</v>
      </c>
      <c r="H568" t="s">
        <v>3373</v>
      </c>
      <c r="I568">
        <v>65.290000000000006</v>
      </c>
      <c r="J568" s="16">
        <v>14.8</v>
      </c>
      <c r="K568">
        <v>0</v>
      </c>
      <c r="L568">
        <v>80.09</v>
      </c>
      <c r="N568">
        <v>0</v>
      </c>
      <c r="O568" t="s">
        <v>3481</v>
      </c>
      <c r="P568" t="s">
        <v>3644</v>
      </c>
      <c r="Q568">
        <v>1</v>
      </c>
      <c r="R568" t="s">
        <v>4118</v>
      </c>
      <c r="S568">
        <v>3.31</v>
      </c>
      <c r="T568">
        <v>3.31</v>
      </c>
      <c r="U568" t="s">
        <v>4489</v>
      </c>
      <c r="V568" t="b">
        <v>1</v>
      </c>
      <c r="W568" t="b">
        <v>1</v>
      </c>
      <c r="X568" t="s">
        <v>2604</v>
      </c>
      <c r="Y568" t="s">
        <v>4934</v>
      </c>
      <c r="Z568" t="s">
        <v>5728</v>
      </c>
      <c r="AA568" t="s">
        <v>5728</v>
      </c>
      <c r="AD568" t="s">
        <v>6924</v>
      </c>
      <c r="AE568" t="s">
        <v>7649</v>
      </c>
      <c r="AG568" t="s">
        <v>8270</v>
      </c>
      <c r="AH568" t="s">
        <v>8525</v>
      </c>
      <c r="AI568" t="s">
        <v>4934</v>
      </c>
      <c r="AJ568" t="s">
        <v>5728</v>
      </c>
      <c r="AK568" t="s">
        <v>5728</v>
      </c>
      <c r="AN568" t="s">
        <v>6924</v>
      </c>
      <c r="AO568" t="s">
        <v>7649</v>
      </c>
      <c r="AQ568" t="s">
        <v>8270</v>
      </c>
      <c r="AR568" t="s">
        <v>8525</v>
      </c>
      <c r="AS568" t="s">
        <v>9402</v>
      </c>
      <c r="AV568" t="s">
        <v>9993</v>
      </c>
      <c r="AW568" t="s">
        <v>10190</v>
      </c>
      <c r="AX568">
        <v>0</v>
      </c>
      <c r="AY568" t="s">
        <v>10725</v>
      </c>
      <c r="AZ568">
        <v>6165213446489</v>
      </c>
      <c r="BB568" t="s">
        <v>10737</v>
      </c>
      <c r="BC568" t="s">
        <v>10741</v>
      </c>
      <c r="BD568">
        <v>0</v>
      </c>
      <c r="BL568" t="s">
        <v>10190</v>
      </c>
      <c r="BO568" t="s">
        <v>10190</v>
      </c>
    </row>
    <row r="569" spans="1:67" hidden="1" x14ac:dyDescent="0.35">
      <c r="A569" t="s">
        <v>302</v>
      </c>
      <c r="B569" t="s">
        <v>1181</v>
      </c>
      <c r="J569"/>
      <c r="P569" t="s">
        <v>3644</v>
      </c>
      <c r="Q569">
        <v>1</v>
      </c>
      <c r="R569" t="s">
        <v>4119</v>
      </c>
      <c r="S569">
        <v>13.22</v>
      </c>
      <c r="T569">
        <v>13.22</v>
      </c>
      <c r="U569" t="s">
        <v>4490</v>
      </c>
      <c r="V569" t="b">
        <v>1</v>
      </c>
      <c r="W569" t="b">
        <v>1</v>
      </c>
      <c r="X569" t="s">
        <v>2604</v>
      </c>
      <c r="AY569" t="s">
        <v>10725</v>
      </c>
      <c r="BD569">
        <v>0</v>
      </c>
    </row>
    <row r="570" spans="1:67" hidden="1" x14ac:dyDescent="0.35">
      <c r="A570" t="s">
        <v>302</v>
      </c>
      <c r="B570" t="s">
        <v>1181</v>
      </c>
      <c r="J570"/>
      <c r="P570" t="s">
        <v>3644</v>
      </c>
      <c r="Q570">
        <v>1</v>
      </c>
      <c r="R570" t="s">
        <v>4059</v>
      </c>
      <c r="S570">
        <v>40.5</v>
      </c>
      <c r="T570">
        <v>40.5</v>
      </c>
      <c r="U570" t="s">
        <v>4435</v>
      </c>
      <c r="V570" t="b">
        <v>1</v>
      </c>
      <c r="W570" t="b">
        <v>1</v>
      </c>
      <c r="X570" t="s">
        <v>2604</v>
      </c>
      <c r="AY570" t="s">
        <v>10725</v>
      </c>
      <c r="BD570">
        <v>0</v>
      </c>
    </row>
    <row r="571" spans="1:67" hidden="1" x14ac:dyDescent="0.35">
      <c r="A571" t="s">
        <v>302</v>
      </c>
      <c r="B571" t="s">
        <v>1181</v>
      </c>
      <c r="J571"/>
      <c r="P571" t="s">
        <v>3644</v>
      </c>
      <c r="Q571">
        <v>1</v>
      </c>
      <c r="R571" t="s">
        <v>4110</v>
      </c>
      <c r="S571">
        <v>8.26</v>
      </c>
      <c r="T571">
        <v>8.26</v>
      </c>
      <c r="U571" t="s">
        <v>4482</v>
      </c>
      <c r="V571" t="b">
        <v>1</v>
      </c>
      <c r="W571" t="b">
        <v>1</v>
      </c>
      <c r="X571" t="s">
        <v>2604</v>
      </c>
      <c r="AY571" t="s">
        <v>10725</v>
      </c>
      <c r="BD571">
        <v>0</v>
      </c>
    </row>
    <row r="572" spans="1:67" hidden="1" x14ac:dyDescent="0.35">
      <c r="A572" t="s">
        <v>303</v>
      </c>
      <c r="B572" t="s">
        <v>1054</v>
      </c>
      <c r="C572" t="s">
        <v>1759</v>
      </c>
      <c r="D572" t="s">
        <v>1988</v>
      </c>
      <c r="E572" t="s">
        <v>2604</v>
      </c>
      <c r="F572" t="s">
        <v>2794</v>
      </c>
      <c r="G572" t="s">
        <v>3372</v>
      </c>
      <c r="H572" t="s">
        <v>3373</v>
      </c>
      <c r="I572">
        <v>0</v>
      </c>
      <c r="J572" s="16">
        <v>77.239999999999995</v>
      </c>
      <c r="K572">
        <v>0</v>
      </c>
      <c r="L572">
        <v>77.239999999999995</v>
      </c>
      <c r="M572" t="s">
        <v>3404</v>
      </c>
      <c r="N572">
        <v>307.60000000000002</v>
      </c>
      <c r="O572" t="s">
        <v>3482</v>
      </c>
      <c r="P572" t="s">
        <v>3645</v>
      </c>
      <c r="Q572">
        <v>1</v>
      </c>
      <c r="R572" t="s">
        <v>4066</v>
      </c>
      <c r="S572">
        <v>58.76</v>
      </c>
      <c r="T572">
        <v>65.290000000000006</v>
      </c>
      <c r="U572" t="s">
        <v>4441</v>
      </c>
      <c r="V572" t="b">
        <v>1</v>
      </c>
      <c r="W572" t="b">
        <v>1</v>
      </c>
      <c r="X572" t="s">
        <v>2604</v>
      </c>
      <c r="Y572" t="s">
        <v>4935</v>
      </c>
      <c r="Z572" t="s">
        <v>5729</v>
      </c>
      <c r="AA572" t="s">
        <v>5729</v>
      </c>
      <c r="AC572" t="s">
        <v>6652</v>
      </c>
      <c r="AD572" t="s">
        <v>6806</v>
      </c>
      <c r="AE572" t="s">
        <v>7526</v>
      </c>
      <c r="AG572" t="s">
        <v>8263</v>
      </c>
      <c r="AH572" t="s">
        <v>8400</v>
      </c>
      <c r="AI572" t="s">
        <v>4935</v>
      </c>
      <c r="AJ572" t="s">
        <v>5729</v>
      </c>
      <c r="AK572" t="s">
        <v>5729</v>
      </c>
      <c r="AM572" t="s">
        <v>6652</v>
      </c>
      <c r="AN572" t="s">
        <v>6806</v>
      </c>
      <c r="AO572" t="s">
        <v>7526</v>
      </c>
      <c r="AQ572" t="s">
        <v>8263</v>
      </c>
      <c r="AR572" t="s">
        <v>8400</v>
      </c>
      <c r="AS572" t="s">
        <v>9403</v>
      </c>
      <c r="AV572" t="s">
        <v>9994</v>
      </c>
      <c r="AW572" t="s">
        <v>10191</v>
      </c>
      <c r="AX572">
        <v>0</v>
      </c>
      <c r="AY572" t="s">
        <v>10725</v>
      </c>
      <c r="AZ572">
        <v>6165135524185</v>
      </c>
      <c r="BB572" t="s">
        <v>10737</v>
      </c>
      <c r="BC572" t="s">
        <v>10742</v>
      </c>
      <c r="BD572">
        <v>0</v>
      </c>
      <c r="BG572">
        <v>4791808523</v>
      </c>
      <c r="BL572" t="s">
        <v>10191</v>
      </c>
      <c r="BO572" t="s">
        <v>10191</v>
      </c>
    </row>
    <row r="573" spans="1:67" hidden="1" x14ac:dyDescent="0.35">
      <c r="A573" t="s">
        <v>303</v>
      </c>
      <c r="B573" t="s">
        <v>1054</v>
      </c>
      <c r="J573"/>
      <c r="P573" t="s">
        <v>3645</v>
      </c>
      <c r="Q573">
        <v>1</v>
      </c>
      <c r="R573" t="s">
        <v>4065</v>
      </c>
      <c r="S573">
        <v>200.08</v>
      </c>
      <c r="T573">
        <v>222.31</v>
      </c>
      <c r="U573" t="s">
        <v>4428</v>
      </c>
      <c r="V573" t="b">
        <v>1</v>
      </c>
      <c r="W573" t="b">
        <v>1</v>
      </c>
      <c r="X573" t="s">
        <v>2604</v>
      </c>
      <c r="AY573" t="s">
        <v>10726</v>
      </c>
      <c r="BD573">
        <v>0</v>
      </c>
      <c r="BG573">
        <v>4791808523</v>
      </c>
    </row>
    <row r="574" spans="1:67" hidden="1" x14ac:dyDescent="0.35">
      <c r="A574" t="s">
        <v>303</v>
      </c>
      <c r="B574" t="s">
        <v>1054</v>
      </c>
      <c r="J574"/>
      <c r="P574" t="s">
        <v>3645</v>
      </c>
      <c r="Q574">
        <v>1</v>
      </c>
      <c r="R574" t="s">
        <v>4121</v>
      </c>
      <c r="S574">
        <v>48.76</v>
      </c>
      <c r="T574">
        <v>48.76</v>
      </c>
      <c r="U574" t="s">
        <v>4492</v>
      </c>
      <c r="V574" t="b">
        <v>1</v>
      </c>
      <c r="W574" t="b">
        <v>1</v>
      </c>
      <c r="X574" t="s">
        <v>2604</v>
      </c>
      <c r="AY574" t="s">
        <v>10725</v>
      </c>
      <c r="BD574">
        <v>0</v>
      </c>
      <c r="BG574">
        <v>4791808523</v>
      </c>
    </row>
    <row r="575" spans="1:67" hidden="1" x14ac:dyDescent="0.35">
      <c r="A575" t="s">
        <v>304</v>
      </c>
      <c r="B575" t="s">
        <v>1182</v>
      </c>
      <c r="C575" t="s">
        <v>1759</v>
      </c>
      <c r="D575" t="s">
        <v>1989</v>
      </c>
      <c r="E575" t="s">
        <v>2604</v>
      </c>
      <c r="F575" t="s">
        <v>2795</v>
      </c>
      <c r="G575" t="s">
        <v>3372</v>
      </c>
      <c r="H575" t="s">
        <v>3373</v>
      </c>
      <c r="I575">
        <v>156</v>
      </c>
      <c r="J575" s="16">
        <v>17.47</v>
      </c>
      <c r="K575">
        <v>30.1</v>
      </c>
      <c r="L575">
        <v>173.47</v>
      </c>
      <c r="N575">
        <v>0</v>
      </c>
      <c r="O575" t="s">
        <v>3482</v>
      </c>
      <c r="P575" t="s">
        <v>3646</v>
      </c>
      <c r="Q575">
        <v>1</v>
      </c>
      <c r="R575" t="s">
        <v>4056</v>
      </c>
      <c r="S575">
        <v>156</v>
      </c>
      <c r="T575">
        <v>156</v>
      </c>
      <c r="U575" t="s">
        <v>4432</v>
      </c>
      <c r="V575" t="b">
        <v>1</v>
      </c>
      <c r="W575" t="b">
        <v>1</v>
      </c>
      <c r="X575" t="s">
        <v>2604</v>
      </c>
      <c r="Y575" t="s">
        <v>4936</v>
      </c>
      <c r="Z575" t="s">
        <v>5730</v>
      </c>
      <c r="AA575" t="s">
        <v>5730</v>
      </c>
      <c r="AD575" t="s">
        <v>6925</v>
      </c>
      <c r="AE575" t="s">
        <v>7650</v>
      </c>
      <c r="AG575" t="s">
        <v>8273</v>
      </c>
      <c r="AH575" t="s">
        <v>8526</v>
      </c>
      <c r="AI575" t="s">
        <v>4936</v>
      </c>
      <c r="AJ575" t="s">
        <v>5730</v>
      </c>
      <c r="AK575" t="s">
        <v>5730</v>
      </c>
      <c r="AN575" t="s">
        <v>6925</v>
      </c>
      <c r="AO575" t="s">
        <v>7650</v>
      </c>
      <c r="AQ575" t="s">
        <v>8273</v>
      </c>
      <c r="AR575" t="s">
        <v>8526</v>
      </c>
      <c r="AS575" t="s">
        <v>9323</v>
      </c>
      <c r="AV575" t="s">
        <v>9993</v>
      </c>
      <c r="AW575" t="s">
        <v>10192</v>
      </c>
      <c r="AX575">
        <v>0</v>
      </c>
      <c r="AY575" t="s">
        <v>10725</v>
      </c>
      <c r="AZ575">
        <v>6164779958617</v>
      </c>
      <c r="BB575" t="s">
        <v>10737</v>
      </c>
      <c r="BC575" t="s">
        <v>10741</v>
      </c>
      <c r="BD575">
        <v>0</v>
      </c>
      <c r="BE575" t="s">
        <v>10754</v>
      </c>
      <c r="BF575">
        <v>30.1</v>
      </c>
      <c r="BL575" t="s">
        <v>10192</v>
      </c>
      <c r="BO575" t="s">
        <v>10192</v>
      </c>
    </row>
    <row r="576" spans="1:67" hidden="1" x14ac:dyDescent="0.35">
      <c r="A576" t="s">
        <v>305</v>
      </c>
      <c r="B576" t="s">
        <v>1183</v>
      </c>
      <c r="C576" t="s">
        <v>1759</v>
      </c>
      <c r="D576" t="s">
        <v>1990</v>
      </c>
      <c r="E576" t="s">
        <v>2604</v>
      </c>
      <c r="F576" t="s">
        <v>2796</v>
      </c>
      <c r="G576" t="s">
        <v>3372</v>
      </c>
      <c r="H576" t="s">
        <v>3373</v>
      </c>
      <c r="I576">
        <v>49</v>
      </c>
      <c r="J576" s="16">
        <v>18.579999999999998</v>
      </c>
      <c r="K576">
        <v>11.72</v>
      </c>
      <c r="L576">
        <v>67.58</v>
      </c>
      <c r="N576">
        <v>0</v>
      </c>
      <c r="O576" t="s">
        <v>3482</v>
      </c>
      <c r="P576" t="s">
        <v>1990</v>
      </c>
      <c r="Q576">
        <v>1</v>
      </c>
      <c r="R576" t="s">
        <v>4204</v>
      </c>
      <c r="S576">
        <v>49</v>
      </c>
      <c r="T576">
        <v>99</v>
      </c>
      <c r="U576" t="s">
        <v>4516</v>
      </c>
      <c r="V576" t="b">
        <v>1</v>
      </c>
      <c r="W576" t="b">
        <v>1</v>
      </c>
      <c r="X576" t="s">
        <v>2604</v>
      </c>
      <c r="Y576" t="s">
        <v>4937</v>
      </c>
      <c r="Z576" t="s">
        <v>5731</v>
      </c>
      <c r="AA576" t="s">
        <v>5731</v>
      </c>
      <c r="AD576" t="s">
        <v>6926</v>
      </c>
      <c r="AE576" t="s">
        <v>7651</v>
      </c>
      <c r="AF576" t="s">
        <v>8207</v>
      </c>
      <c r="AG576" t="s">
        <v>8264</v>
      </c>
      <c r="AH576" t="s">
        <v>8527</v>
      </c>
      <c r="AI576" t="s">
        <v>4937</v>
      </c>
      <c r="AJ576" t="s">
        <v>5731</v>
      </c>
      <c r="AK576" t="s">
        <v>5731</v>
      </c>
      <c r="AN576" t="s">
        <v>6926</v>
      </c>
      <c r="AO576" t="s">
        <v>7651</v>
      </c>
      <c r="AP576" t="s">
        <v>8207</v>
      </c>
      <c r="AQ576" t="s">
        <v>8264</v>
      </c>
      <c r="AR576" t="s">
        <v>8527</v>
      </c>
      <c r="AS576" t="s">
        <v>9313</v>
      </c>
      <c r="AV576" t="s">
        <v>9994</v>
      </c>
      <c r="AW576" t="s">
        <v>10193</v>
      </c>
      <c r="AX576">
        <v>0</v>
      </c>
      <c r="AY576" t="s">
        <v>10725</v>
      </c>
      <c r="AZ576">
        <v>6164758331737</v>
      </c>
      <c r="BB576" t="s">
        <v>10737</v>
      </c>
      <c r="BC576" t="s">
        <v>10741</v>
      </c>
      <c r="BD576">
        <v>0</v>
      </c>
      <c r="BE576" t="s">
        <v>10747</v>
      </c>
      <c r="BF576">
        <v>11.72</v>
      </c>
      <c r="BG576">
        <v>34684314285</v>
      </c>
      <c r="BJ576" t="s">
        <v>10791</v>
      </c>
      <c r="BK576" t="s">
        <v>10791</v>
      </c>
      <c r="BL576" t="s">
        <v>10193</v>
      </c>
      <c r="BO576" t="s">
        <v>10193</v>
      </c>
    </row>
    <row r="577" spans="1:67" hidden="1" x14ac:dyDescent="0.35">
      <c r="A577" t="s">
        <v>306</v>
      </c>
      <c r="B577" t="s">
        <v>1184</v>
      </c>
      <c r="C577" t="s">
        <v>1759</v>
      </c>
      <c r="D577" t="s">
        <v>1991</v>
      </c>
      <c r="E577" t="s">
        <v>2604</v>
      </c>
      <c r="F577" t="s">
        <v>2797</v>
      </c>
      <c r="G577" t="s">
        <v>3372</v>
      </c>
      <c r="H577" t="s">
        <v>3373</v>
      </c>
      <c r="I577">
        <v>708</v>
      </c>
      <c r="J577" s="16">
        <v>14.53</v>
      </c>
      <c r="K577">
        <v>125.39</v>
      </c>
      <c r="L577">
        <v>722.53</v>
      </c>
      <c r="N577">
        <v>0</v>
      </c>
      <c r="O577" t="s">
        <v>3490</v>
      </c>
      <c r="P577" t="s">
        <v>1991</v>
      </c>
      <c r="Q577">
        <v>1</v>
      </c>
      <c r="R577" t="s">
        <v>4095</v>
      </c>
      <c r="S577">
        <v>99</v>
      </c>
      <c r="T577">
        <v>129</v>
      </c>
      <c r="U577" t="s">
        <v>4469</v>
      </c>
      <c r="V577" t="b">
        <v>1</v>
      </c>
      <c r="W577" t="b">
        <v>1</v>
      </c>
      <c r="X577" t="s">
        <v>2604</v>
      </c>
      <c r="Y577" t="s">
        <v>4938</v>
      </c>
      <c r="Z577" t="s">
        <v>5732</v>
      </c>
      <c r="AA577" t="s">
        <v>5732</v>
      </c>
      <c r="AD577" t="s">
        <v>6927</v>
      </c>
      <c r="AE577" t="s">
        <v>7652</v>
      </c>
      <c r="AG577" t="s">
        <v>8273</v>
      </c>
      <c r="AH577" t="s">
        <v>8528</v>
      </c>
      <c r="AI577" t="s">
        <v>4938</v>
      </c>
      <c r="AJ577" t="s">
        <v>5732</v>
      </c>
      <c r="AK577" t="s">
        <v>5732</v>
      </c>
      <c r="AN577" t="s">
        <v>6927</v>
      </c>
      <c r="AO577" t="s">
        <v>7652</v>
      </c>
      <c r="AQ577" t="s">
        <v>8273</v>
      </c>
      <c r="AR577" t="s">
        <v>8528</v>
      </c>
      <c r="AS577" t="s">
        <v>9404</v>
      </c>
      <c r="AV577" t="s">
        <v>9994</v>
      </c>
      <c r="AW577" t="s">
        <v>10194</v>
      </c>
      <c r="AX577">
        <v>0</v>
      </c>
      <c r="AY577" t="s">
        <v>10730</v>
      </c>
      <c r="AZ577">
        <v>6164751286617</v>
      </c>
      <c r="BB577" t="s">
        <v>10737</v>
      </c>
      <c r="BC577" t="s">
        <v>10741</v>
      </c>
      <c r="BD577">
        <v>0</v>
      </c>
      <c r="BE577" t="s">
        <v>10754</v>
      </c>
      <c r="BF577">
        <v>125.39</v>
      </c>
      <c r="BL577" t="s">
        <v>10194</v>
      </c>
      <c r="BO577" t="s">
        <v>10194</v>
      </c>
    </row>
    <row r="578" spans="1:67" hidden="1" x14ac:dyDescent="0.35">
      <c r="A578" t="s">
        <v>306</v>
      </c>
      <c r="B578" t="s">
        <v>1184</v>
      </c>
      <c r="J578"/>
      <c r="P578" t="s">
        <v>1991</v>
      </c>
      <c r="Q578">
        <v>1</v>
      </c>
      <c r="R578" t="s">
        <v>4240</v>
      </c>
      <c r="S578">
        <v>609</v>
      </c>
      <c r="T578">
        <v>649</v>
      </c>
      <c r="U578" t="s">
        <v>4599</v>
      </c>
      <c r="V578" t="b">
        <v>1</v>
      </c>
      <c r="W578" t="b">
        <v>1</v>
      </c>
      <c r="X578" t="s">
        <v>2604</v>
      </c>
      <c r="AY578" t="s">
        <v>10730</v>
      </c>
      <c r="BD578">
        <v>0</v>
      </c>
    </row>
    <row r="579" spans="1:67" hidden="1" x14ac:dyDescent="0.35">
      <c r="A579" t="s">
        <v>307</v>
      </c>
      <c r="B579" t="s">
        <v>1185</v>
      </c>
      <c r="C579" t="s">
        <v>1759</v>
      </c>
      <c r="D579" t="s">
        <v>1992</v>
      </c>
      <c r="E579" t="s">
        <v>2606</v>
      </c>
      <c r="G579" t="s">
        <v>3372</v>
      </c>
      <c r="H579" t="s">
        <v>3373</v>
      </c>
      <c r="I579">
        <v>1766.29</v>
      </c>
      <c r="J579">
        <v>120.43</v>
      </c>
      <c r="K579">
        <v>314.45999999999998</v>
      </c>
      <c r="L579">
        <v>1886.72</v>
      </c>
      <c r="N579">
        <v>0</v>
      </c>
      <c r="O579" t="s">
        <v>3482</v>
      </c>
      <c r="P579" t="s">
        <v>3647</v>
      </c>
      <c r="Q579">
        <v>1</v>
      </c>
      <c r="R579" t="s">
        <v>4258</v>
      </c>
      <c r="S579">
        <v>643.63</v>
      </c>
      <c r="T579">
        <v>643.63</v>
      </c>
      <c r="U579" t="s">
        <v>4615</v>
      </c>
      <c r="V579" t="b">
        <v>1</v>
      </c>
      <c r="W579" t="b">
        <v>1</v>
      </c>
      <c r="X579" t="s">
        <v>1760</v>
      </c>
      <c r="Y579" t="s">
        <v>4939</v>
      </c>
      <c r="Z579" t="s">
        <v>5733</v>
      </c>
      <c r="AA579" t="s">
        <v>5733</v>
      </c>
      <c r="AD579" t="s">
        <v>6928</v>
      </c>
      <c r="AE579" t="s">
        <v>7653</v>
      </c>
      <c r="AG579" t="s">
        <v>8265</v>
      </c>
      <c r="AH579" t="s">
        <v>8529</v>
      </c>
      <c r="AI579" t="s">
        <v>4939</v>
      </c>
      <c r="AJ579" t="s">
        <v>5733</v>
      </c>
      <c r="AK579" t="s">
        <v>5733</v>
      </c>
      <c r="AN579" t="s">
        <v>6928</v>
      </c>
      <c r="AO579" t="s">
        <v>7653</v>
      </c>
      <c r="AQ579" t="s">
        <v>8265</v>
      </c>
      <c r="AR579" t="s">
        <v>8529</v>
      </c>
      <c r="AS579" t="s">
        <v>9405</v>
      </c>
      <c r="AV579" t="s">
        <v>9994</v>
      </c>
      <c r="AW579" t="s">
        <v>10195</v>
      </c>
      <c r="AX579">
        <v>0</v>
      </c>
      <c r="AY579" t="s">
        <v>10731</v>
      </c>
      <c r="AZ579">
        <v>6164708262233</v>
      </c>
      <c r="BA579" t="s">
        <v>10735</v>
      </c>
      <c r="BB579" t="s">
        <v>10737</v>
      </c>
      <c r="BC579" t="s">
        <v>10741</v>
      </c>
      <c r="BD579">
        <v>0</v>
      </c>
      <c r="BE579" t="s">
        <v>10748</v>
      </c>
      <c r="BF579">
        <v>314.45999999999998</v>
      </c>
      <c r="BL579" t="s">
        <v>10195</v>
      </c>
      <c r="BO579" t="s">
        <v>10195</v>
      </c>
    </row>
    <row r="580" spans="1:67" hidden="1" x14ac:dyDescent="0.35">
      <c r="A580" t="s">
        <v>307</v>
      </c>
      <c r="B580" t="s">
        <v>1185</v>
      </c>
      <c r="J580"/>
      <c r="P580" t="s">
        <v>3647</v>
      </c>
      <c r="Q580">
        <v>1</v>
      </c>
      <c r="R580" t="s">
        <v>4097</v>
      </c>
      <c r="S580">
        <v>38.68</v>
      </c>
      <c r="T580">
        <v>38.68</v>
      </c>
      <c r="U580" t="s">
        <v>4471</v>
      </c>
      <c r="V580" t="b">
        <v>1</v>
      </c>
      <c r="W580" t="b">
        <v>1</v>
      </c>
      <c r="X580" t="s">
        <v>2604</v>
      </c>
      <c r="AY580" t="s">
        <v>10725</v>
      </c>
      <c r="BD580">
        <v>0</v>
      </c>
    </row>
    <row r="581" spans="1:67" hidden="1" x14ac:dyDescent="0.35">
      <c r="A581" t="s">
        <v>307</v>
      </c>
      <c r="B581" t="s">
        <v>1185</v>
      </c>
      <c r="J581"/>
      <c r="P581" t="s">
        <v>3647</v>
      </c>
      <c r="Q581">
        <v>1</v>
      </c>
      <c r="R581" t="s">
        <v>4125</v>
      </c>
      <c r="S581">
        <v>127.93</v>
      </c>
      <c r="T581">
        <v>127.93</v>
      </c>
      <c r="U581" t="s">
        <v>4495</v>
      </c>
      <c r="V581" t="b">
        <v>1</v>
      </c>
      <c r="W581" t="b">
        <v>1</v>
      </c>
      <c r="X581" t="s">
        <v>2604</v>
      </c>
      <c r="AY581" t="s">
        <v>10725</v>
      </c>
      <c r="BD581">
        <v>0</v>
      </c>
    </row>
    <row r="582" spans="1:67" hidden="1" x14ac:dyDescent="0.35">
      <c r="A582" t="s">
        <v>307</v>
      </c>
      <c r="B582" t="s">
        <v>1185</v>
      </c>
      <c r="J582"/>
      <c r="P582" t="s">
        <v>3647</v>
      </c>
      <c r="Q582">
        <v>1</v>
      </c>
      <c r="R582" t="s">
        <v>4057</v>
      </c>
      <c r="S582">
        <v>38.68</v>
      </c>
      <c r="T582">
        <v>38.68</v>
      </c>
      <c r="U582" t="s">
        <v>4433</v>
      </c>
      <c r="V582" t="b">
        <v>1</v>
      </c>
      <c r="W582" t="b">
        <v>1</v>
      </c>
      <c r="X582" t="s">
        <v>2604</v>
      </c>
      <c r="AY582" t="s">
        <v>10725</v>
      </c>
      <c r="BD582">
        <v>0</v>
      </c>
    </row>
    <row r="583" spans="1:67" hidden="1" x14ac:dyDescent="0.35">
      <c r="A583" t="s">
        <v>307</v>
      </c>
      <c r="B583" t="s">
        <v>1185</v>
      </c>
      <c r="J583"/>
      <c r="P583" t="s">
        <v>3647</v>
      </c>
      <c r="Q583">
        <v>1</v>
      </c>
      <c r="R583" t="s">
        <v>4056</v>
      </c>
      <c r="S583">
        <v>154.72</v>
      </c>
      <c r="T583">
        <v>154.72</v>
      </c>
      <c r="U583" t="s">
        <v>4432</v>
      </c>
      <c r="V583" t="b">
        <v>1</v>
      </c>
      <c r="W583" t="b">
        <v>1</v>
      </c>
      <c r="X583" t="s">
        <v>2604</v>
      </c>
      <c r="AY583" t="s">
        <v>10725</v>
      </c>
      <c r="BD583">
        <v>0</v>
      </c>
    </row>
    <row r="584" spans="1:67" hidden="1" x14ac:dyDescent="0.35">
      <c r="A584" t="s">
        <v>307</v>
      </c>
      <c r="B584" t="s">
        <v>1185</v>
      </c>
      <c r="J584"/>
      <c r="P584" t="s">
        <v>3647</v>
      </c>
      <c r="Q584">
        <v>1</v>
      </c>
      <c r="R584" t="s">
        <v>4206</v>
      </c>
      <c r="S584">
        <v>762.65</v>
      </c>
      <c r="T584">
        <v>762.65</v>
      </c>
      <c r="U584" t="s">
        <v>4570</v>
      </c>
      <c r="V584" t="b">
        <v>1</v>
      </c>
      <c r="W584" t="b">
        <v>1</v>
      </c>
      <c r="X584" t="s">
        <v>2604</v>
      </c>
      <c r="AY584" t="s">
        <v>10725</v>
      </c>
      <c r="BD584">
        <v>0</v>
      </c>
    </row>
    <row r="585" spans="1:67" hidden="1" x14ac:dyDescent="0.35">
      <c r="A585" t="s">
        <v>308</v>
      </c>
      <c r="B585" t="s">
        <v>1186</v>
      </c>
      <c r="C585" t="s">
        <v>1759</v>
      </c>
      <c r="D585" t="s">
        <v>1993</v>
      </c>
      <c r="E585" t="s">
        <v>2604</v>
      </c>
      <c r="F585" t="s">
        <v>2798</v>
      </c>
      <c r="G585" t="s">
        <v>3372</v>
      </c>
      <c r="H585" t="s">
        <v>3373</v>
      </c>
      <c r="I585">
        <v>154.72</v>
      </c>
      <c r="J585" s="16">
        <v>11.46</v>
      </c>
      <c r="K585">
        <v>27.7</v>
      </c>
      <c r="L585">
        <v>166.18</v>
      </c>
      <c r="N585">
        <v>0</v>
      </c>
      <c r="O585" t="s">
        <v>3481</v>
      </c>
      <c r="P585" t="s">
        <v>3648</v>
      </c>
      <c r="Q585">
        <v>1</v>
      </c>
      <c r="R585" t="s">
        <v>4056</v>
      </c>
      <c r="S585">
        <v>154.72</v>
      </c>
      <c r="T585">
        <v>154.72</v>
      </c>
      <c r="U585" t="s">
        <v>4432</v>
      </c>
      <c r="V585" t="b">
        <v>1</v>
      </c>
      <c r="W585" t="b">
        <v>1</v>
      </c>
      <c r="X585" t="s">
        <v>2604</v>
      </c>
      <c r="Y585" t="s">
        <v>4940</v>
      </c>
      <c r="Z585" t="s">
        <v>5734</v>
      </c>
      <c r="AA585" t="s">
        <v>5734</v>
      </c>
      <c r="AD585" t="s">
        <v>6929</v>
      </c>
      <c r="AE585" t="s">
        <v>7654</v>
      </c>
      <c r="AG585" t="s">
        <v>8265</v>
      </c>
      <c r="AH585" t="s">
        <v>8530</v>
      </c>
      <c r="AI585" t="s">
        <v>4940</v>
      </c>
      <c r="AJ585" t="s">
        <v>5734</v>
      </c>
      <c r="AK585" t="s">
        <v>5734</v>
      </c>
      <c r="AN585" t="s">
        <v>6929</v>
      </c>
      <c r="AO585" t="s">
        <v>7654</v>
      </c>
      <c r="AQ585" t="s">
        <v>8265</v>
      </c>
      <c r="AR585" t="s">
        <v>8530</v>
      </c>
      <c r="AS585" t="s">
        <v>9323</v>
      </c>
      <c r="AV585" t="s">
        <v>9993</v>
      </c>
      <c r="AW585" t="s">
        <v>10196</v>
      </c>
      <c r="AX585">
        <v>0</v>
      </c>
      <c r="AY585" t="s">
        <v>10725</v>
      </c>
      <c r="AZ585">
        <v>6164670513497</v>
      </c>
      <c r="BB585" t="s">
        <v>10737</v>
      </c>
      <c r="BC585" t="s">
        <v>10741</v>
      </c>
      <c r="BD585">
        <v>0</v>
      </c>
      <c r="BE585" t="s">
        <v>10748</v>
      </c>
      <c r="BF585">
        <v>27.7</v>
      </c>
      <c r="BL585" t="s">
        <v>10196</v>
      </c>
      <c r="BO585" t="s">
        <v>10196</v>
      </c>
    </row>
    <row r="586" spans="1:67" hidden="1" x14ac:dyDescent="0.35">
      <c r="A586" t="s">
        <v>309</v>
      </c>
      <c r="B586" t="s">
        <v>1187</v>
      </c>
      <c r="C586" t="s">
        <v>1759</v>
      </c>
      <c r="D586" t="s">
        <v>1994</v>
      </c>
      <c r="E586" t="s">
        <v>2604</v>
      </c>
      <c r="F586" t="s">
        <v>2799</v>
      </c>
      <c r="G586" t="s">
        <v>3372</v>
      </c>
      <c r="H586" t="s">
        <v>3373</v>
      </c>
      <c r="I586">
        <v>19.84</v>
      </c>
      <c r="J586" s="16">
        <v>7.18</v>
      </c>
      <c r="K586">
        <v>4.51</v>
      </c>
      <c r="L586">
        <v>27.02</v>
      </c>
      <c r="N586">
        <v>0</v>
      </c>
      <c r="O586" t="s">
        <v>3481</v>
      </c>
      <c r="P586" t="s">
        <v>3649</v>
      </c>
      <c r="Q586">
        <v>1</v>
      </c>
      <c r="R586" t="s">
        <v>4153</v>
      </c>
      <c r="S586">
        <v>19.84</v>
      </c>
      <c r="T586">
        <v>58.51</v>
      </c>
      <c r="U586" t="s">
        <v>4616</v>
      </c>
      <c r="V586" t="b">
        <v>1</v>
      </c>
      <c r="W586" t="b">
        <v>1</v>
      </c>
      <c r="X586" t="s">
        <v>2604</v>
      </c>
      <c r="Y586" t="s">
        <v>4941</v>
      </c>
      <c r="Z586" t="s">
        <v>5735</v>
      </c>
      <c r="AA586" t="s">
        <v>5735</v>
      </c>
      <c r="AD586" t="s">
        <v>6930</v>
      </c>
      <c r="AE586" t="s">
        <v>7655</v>
      </c>
      <c r="AG586" t="s">
        <v>8265</v>
      </c>
      <c r="AH586" t="s">
        <v>8531</v>
      </c>
      <c r="AI586" t="s">
        <v>4941</v>
      </c>
      <c r="AJ586" t="s">
        <v>5735</v>
      </c>
      <c r="AK586" t="s">
        <v>5735</v>
      </c>
      <c r="AN586" t="s">
        <v>6930</v>
      </c>
      <c r="AO586" t="s">
        <v>7655</v>
      </c>
      <c r="AQ586" t="s">
        <v>8265</v>
      </c>
      <c r="AR586" t="s">
        <v>8531</v>
      </c>
      <c r="AS586" t="s">
        <v>9406</v>
      </c>
      <c r="AV586" t="s">
        <v>9993</v>
      </c>
      <c r="AW586" t="s">
        <v>10197</v>
      </c>
      <c r="AX586">
        <v>0</v>
      </c>
      <c r="AY586" t="s">
        <v>10725</v>
      </c>
      <c r="AZ586">
        <v>6164650819929</v>
      </c>
      <c r="BB586" t="s">
        <v>10737</v>
      </c>
      <c r="BC586" t="s">
        <v>10741</v>
      </c>
      <c r="BD586">
        <v>0</v>
      </c>
      <c r="BE586" t="s">
        <v>10748</v>
      </c>
      <c r="BF586">
        <v>4.51</v>
      </c>
      <c r="BL586" t="s">
        <v>10197</v>
      </c>
      <c r="BO586" t="s">
        <v>10197</v>
      </c>
    </row>
    <row r="587" spans="1:67" hidden="1" x14ac:dyDescent="0.35">
      <c r="A587" t="s">
        <v>310</v>
      </c>
      <c r="B587" t="s">
        <v>1188</v>
      </c>
      <c r="C587" t="s">
        <v>1759</v>
      </c>
      <c r="D587" t="s">
        <v>1995</v>
      </c>
      <c r="E587" t="s">
        <v>2604</v>
      </c>
      <c r="F587" t="s">
        <v>2800</v>
      </c>
      <c r="G587" t="s">
        <v>3372</v>
      </c>
      <c r="H587" t="s">
        <v>3373</v>
      </c>
      <c r="I587">
        <v>48.6</v>
      </c>
      <c r="J587" s="16">
        <v>7.18</v>
      </c>
      <c r="K587">
        <v>9.3000000000000007</v>
      </c>
      <c r="L587">
        <v>55.78</v>
      </c>
      <c r="N587">
        <v>0</v>
      </c>
      <c r="O587" t="s">
        <v>3481</v>
      </c>
      <c r="P587" t="s">
        <v>1995</v>
      </c>
      <c r="Q587">
        <v>1</v>
      </c>
      <c r="R587" t="s">
        <v>4204</v>
      </c>
      <c r="S587">
        <v>48.6</v>
      </c>
      <c r="T587">
        <v>98.18</v>
      </c>
      <c r="U587" t="s">
        <v>4516</v>
      </c>
      <c r="V587" t="b">
        <v>1</v>
      </c>
      <c r="W587" t="b">
        <v>1</v>
      </c>
      <c r="X587" t="s">
        <v>2604</v>
      </c>
      <c r="Y587" t="s">
        <v>4942</v>
      </c>
      <c r="Z587" t="s">
        <v>5736</v>
      </c>
      <c r="AA587" t="s">
        <v>5736</v>
      </c>
      <c r="AD587" t="s">
        <v>6931</v>
      </c>
      <c r="AE587" t="s">
        <v>7656</v>
      </c>
      <c r="AG587" t="s">
        <v>8265</v>
      </c>
      <c r="AH587" t="s">
        <v>8532</v>
      </c>
      <c r="AI587" t="s">
        <v>4942</v>
      </c>
      <c r="AJ587" t="s">
        <v>5736</v>
      </c>
      <c r="AK587" t="s">
        <v>5736</v>
      </c>
      <c r="AN587" t="s">
        <v>6931</v>
      </c>
      <c r="AO587" t="s">
        <v>7656</v>
      </c>
      <c r="AQ587" t="s">
        <v>8265</v>
      </c>
      <c r="AR587" t="s">
        <v>8532</v>
      </c>
      <c r="AS587" t="s">
        <v>9313</v>
      </c>
      <c r="AV587" t="s">
        <v>9993</v>
      </c>
      <c r="AW587" t="s">
        <v>10198</v>
      </c>
      <c r="AX587">
        <v>0</v>
      </c>
      <c r="AY587" t="s">
        <v>10725</v>
      </c>
      <c r="AZ587">
        <v>6164576436569</v>
      </c>
      <c r="BB587" t="s">
        <v>10737</v>
      </c>
      <c r="BC587" t="s">
        <v>10741</v>
      </c>
      <c r="BD587">
        <v>0</v>
      </c>
      <c r="BE587" t="s">
        <v>10748</v>
      </c>
      <c r="BF587">
        <v>9.3000000000000007</v>
      </c>
      <c r="BL587" t="s">
        <v>10198</v>
      </c>
      <c r="BO587" t="s">
        <v>10198</v>
      </c>
    </row>
    <row r="588" spans="1:67" hidden="1" x14ac:dyDescent="0.35">
      <c r="A588" t="s">
        <v>311</v>
      </c>
      <c r="B588" t="s">
        <v>1189</v>
      </c>
      <c r="C588" t="s">
        <v>1759</v>
      </c>
      <c r="D588" t="s">
        <v>1996</v>
      </c>
      <c r="E588" t="s">
        <v>2604</v>
      </c>
      <c r="F588" t="s">
        <v>2801</v>
      </c>
      <c r="G588" t="s">
        <v>3372</v>
      </c>
      <c r="H588" t="s">
        <v>3373</v>
      </c>
      <c r="I588">
        <v>1133.96</v>
      </c>
      <c r="J588" s="16">
        <v>96.28</v>
      </c>
      <c r="K588">
        <v>196.43</v>
      </c>
      <c r="L588">
        <v>1230.24</v>
      </c>
      <c r="N588">
        <v>0</v>
      </c>
      <c r="O588" t="s">
        <v>3482</v>
      </c>
      <c r="P588" t="s">
        <v>3650</v>
      </c>
      <c r="Q588">
        <v>1</v>
      </c>
      <c r="R588" t="s">
        <v>4120</v>
      </c>
      <c r="S588">
        <v>4.91</v>
      </c>
      <c r="T588">
        <v>4.91</v>
      </c>
      <c r="U588" t="s">
        <v>4491</v>
      </c>
      <c r="V588" t="b">
        <v>1</v>
      </c>
      <c r="W588" t="b">
        <v>1</v>
      </c>
      <c r="X588" t="s">
        <v>2604</v>
      </c>
      <c r="Y588" t="s">
        <v>4943</v>
      </c>
      <c r="Z588" t="s">
        <v>5737</v>
      </c>
      <c r="AA588" t="s">
        <v>5737</v>
      </c>
      <c r="AD588" t="s">
        <v>6932</v>
      </c>
      <c r="AE588" t="s">
        <v>7657</v>
      </c>
      <c r="AG588" t="s">
        <v>8259</v>
      </c>
      <c r="AH588" t="s">
        <v>8533</v>
      </c>
      <c r="AI588" t="s">
        <v>4943</v>
      </c>
      <c r="AJ588" t="s">
        <v>5737</v>
      </c>
      <c r="AK588" t="s">
        <v>5737</v>
      </c>
      <c r="AN588" t="s">
        <v>6932</v>
      </c>
      <c r="AO588" t="s">
        <v>7657</v>
      </c>
      <c r="AQ588" t="s">
        <v>8259</v>
      </c>
      <c r="AR588" t="s">
        <v>8533</v>
      </c>
      <c r="AS588" t="s">
        <v>9407</v>
      </c>
      <c r="AV588" t="s">
        <v>9994</v>
      </c>
      <c r="AW588" t="s">
        <v>10199</v>
      </c>
      <c r="AX588">
        <v>0</v>
      </c>
      <c r="AY588" t="s">
        <v>10725</v>
      </c>
      <c r="AZ588">
        <v>6164486160729</v>
      </c>
      <c r="BB588" t="s">
        <v>10737</v>
      </c>
      <c r="BC588" t="s">
        <v>10741</v>
      </c>
      <c r="BD588">
        <v>0</v>
      </c>
      <c r="BE588" t="s">
        <v>10749</v>
      </c>
      <c r="BF588">
        <v>196.43</v>
      </c>
      <c r="BL588" t="s">
        <v>10199</v>
      </c>
      <c r="BO588" t="s">
        <v>10199</v>
      </c>
    </row>
    <row r="589" spans="1:67" hidden="1" x14ac:dyDescent="0.35">
      <c r="A589" t="s">
        <v>311</v>
      </c>
      <c r="B589" t="s">
        <v>1189</v>
      </c>
      <c r="J589"/>
      <c r="P589" t="s">
        <v>3650</v>
      </c>
      <c r="Q589">
        <v>1</v>
      </c>
      <c r="R589" t="s">
        <v>4067</v>
      </c>
      <c r="S589">
        <v>48.2</v>
      </c>
      <c r="T589">
        <v>48.2</v>
      </c>
      <c r="U589" t="s">
        <v>4442</v>
      </c>
      <c r="V589" t="b">
        <v>1</v>
      </c>
      <c r="W589" t="b">
        <v>1</v>
      </c>
      <c r="X589" t="s">
        <v>2604</v>
      </c>
      <c r="AY589" t="s">
        <v>10725</v>
      </c>
      <c r="BD589">
        <v>0</v>
      </c>
    </row>
    <row r="590" spans="1:67" hidden="1" x14ac:dyDescent="0.35">
      <c r="A590" t="s">
        <v>311</v>
      </c>
      <c r="B590" t="s">
        <v>1189</v>
      </c>
      <c r="J590"/>
      <c r="P590" t="s">
        <v>3650</v>
      </c>
      <c r="Q590">
        <v>1</v>
      </c>
      <c r="R590" t="s">
        <v>4097</v>
      </c>
      <c r="S590">
        <v>38.35</v>
      </c>
      <c r="T590">
        <v>38.35</v>
      </c>
      <c r="U590" t="s">
        <v>4471</v>
      </c>
      <c r="V590" t="b">
        <v>1</v>
      </c>
      <c r="W590" t="b">
        <v>1</v>
      </c>
      <c r="X590" t="s">
        <v>2604</v>
      </c>
      <c r="AY590" t="s">
        <v>10725</v>
      </c>
      <c r="BD590">
        <v>0</v>
      </c>
    </row>
    <row r="591" spans="1:67" hidden="1" x14ac:dyDescent="0.35">
      <c r="A591" t="s">
        <v>311</v>
      </c>
      <c r="B591" t="s">
        <v>1189</v>
      </c>
      <c r="J591"/>
      <c r="P591" t="s">
        <v>3650</v>
      </c>
      <c r="Q591">
        <v>1</v>
      </c>
      <c r="R591" t="s">
        <v>4091</v>
      </c>
      <c r="S591">
        <v>77.7</v>
      </c>
      <c r="T591">
        <v>77.7</v>
      </c>
      <c r="U591" t="s">
        <v>4465</v>
      </c>
      <c r="V591" t="b">
        <v>1</v>
      </c>
      <c r="W591" t="b">
        <v>1</v>
      </c>
      <c r="X591" t="s">
        <v>2604</v>
      </c>
      <c r="AY591" t="s">
        <v>10725</v>
      </c>
      <c r="BD591">
        <v>0</v>
      </c>
    </row>
    <row r="592" spans="1:67" hidden="1" x14ac:dyDescent="0.35">
      <c r="A592" t="s">
        <v>311</v>
      </c>
      <c r="B592" t="s">
        <v>1189</v>
      </c>
      <c r="J592"/>
      <c r="P592" t="s">
        <v>3650</v>
      </c>
      <c r="Q592">
        <v>1</v>
      </c>
      <c r="R592" t="s">
        <v>4058</v>
      </c>
      <c r="S592">
        <v>48.2</v>
      </c>
      <c r="T592">
        <v>48.2</v>
      </c>
      <c r="U592" t="s">
        <v>4434</v>
      </c>
      <c r="V592" t="b">
        <v>1</v>
      </c>
      <c r="W592" t="b">
        <v>1</v>
      </c>
      <c r="X592" t="s">
        <v>2604</v>
      </c>
      <c r="AY592" t="s">
        <v>10725</v>
      </c>
      <c r="BD592">
        <v>0</v>
      </c>
    </row>
    <row r="593" spans="1:67" hidden="1" x14ac:dyDescent="0.35">
      <c r="A593" t="s">
        <v>311</v>
      </c>
      <c r="B593" t="s">
        <v>1189</v>
      </c>
      <c r="J593"/>
      <c r="P593" t="s">
        <v>3650</v>
      </c>
      <c r="Q593">
        <v>1</v>
      </c>
      <c r="R593" t="s">
        <v>4125</v>
      </c>
      <c r="S593">
        <v>126.87</v>
      </c>
      <c r="T593">
        <v>126.87</v>
      </c>
      <c r="U593" t="s">
        <v>4495</v>
      </c>
      <c r="V593" t="b">
        <v>1</v>
      </c>
      <c r="W593" t="b">
        <v>1</v>
      </c>
      <c r="X593" t="s">
        <v>2604</v>
      </c>
      <c r="AY593" t="s">
        <v>10725</v>
      </c>
      <c r="BD593">
        <v>0</v>
      </c>
    </row>
    <row r="594" spans="1:67" hidden="1" x14ac:dyDescent="0.35">
      <c r="A594" t="s">
        <v>311</v>
      </c>
      <c r="B594" t="s">
        <v>1189</v>
      </c>
      <c r="J594"/>
      <c r="P594" t="s">
        <v>3650</v>
      </c>
      <c r="Q594">
        <v>1</v>
      </c>
      <c r="R594" t="s">
        <v>4259</v>
      </c>
      <c r="S594">
        <v>789.73</v>
      </c>
      <c r="T594">
        <v>789.73</v>
      </c>
      <c r="U594" t="s">
        <v>4617</v>
      </c>
      <c r="V594" t="b">
        <v>1</v>
      </c>
      <c r="W594" t="b">
        <v>1</v>
      </c>
      <c r="X594" t="s">
        <v>2604</v>
      </c>
      <c r="AY594" t="s">
        <v>10725</v>
      </c>
      <c r="BD594">
        <v>0</v>
      </c>
    </row>
    <row r="595" spans="1:67" hidden="1" x14ac:dyDescent="0.35">
      <c r="A595" t="s">
        <v>312</v>
      </c>
      <c r="B595" t="s">
        <v>1190</v>
      </c>
      <c r="C595" t="s">
        <v>1759</v>
      </c>
      <c r="D595" t="s">
        <v>1997</v>
      </c>
      <c r="E595" t="s">
        <v>2604</v>
      </c>
      <c r="F595" t="s">
        <v>2802</v>
      </c>
      <c r="G595" t="s">
        <v>3372</v>
      </c>
      <c r="H595" t="s">
        <v>3373</v>
      </c>
      <c r="I595">
        <v>34.72</v>
      </c>
      <c r="J595" s="16">
        <v>7.01</v>
      </c>
      <c r="K595">
        <v>6.96</v>
      </c>
      <c r="L595">
        <v>41.73</v>
      </c>
      <c r="N595">
        <v>0</v>
      </c>
      <c r="O595" t="s">
        <v>3481</v>
      </c>
      <c r="P595" t="s">
        <v>3651</v>
      </c>
      <c r="Q595">
        <v>1</v>
      </c>
      <c r="R595" t="s">
        <v>4103</v>
      </c>
      <c r="S595">
        <v>34.72</v>
      </c>
      <c r="T595">
        <v>34.72</v>
      </c>
      <c r="U595" t="s">
        <v>4477</v>
      </c>
      <c r="V595" t="b">
        <v>1</v>
      </c>
      <c r="W595" t="b">
        <v>1</v>
      </c>
      <c r="X595" t="s">
        <v>2604</v>
      </c>
      <c r="Y595" t="s">
        <v>4944</v>
      </c>
      <c r="Z595" t="s">
        <v>5738</v>
      </c>
      <c r="AA595" t="s">
        <v>5738</v>
      </c>
      <c r="AD595" t="s">
        <v>6933</v>
      </c>
      <c r="AE595" t="s">
        <v>7658</v>
      </c>
      <c r="AG595" t="s">
        <v>8265</v>
      </c>
      <c r="AH595" t="s">
        <v>8534</v>
      </c>
      <c r="AI595" t="s">
        <v>4944</v>
      </c>
      <c r="AJ595" t="s">
        <v>5738</v>
      </c>
      <c r="AK595" t="s">
        <v>5738</v>
      </c>
      <c r="AN595" t="s">
        <v>6933</v>
      </c>
      <c r="AO595" t="s">
        <v>7658</v>
      </c>
      <c r="AQ595" t="s">
        <v>8265</v>
      </c>
      <c r="AR595" t="s">
        <v>8534</v>
      </c>
      <c r="AS595" t="s">
        <v>9232</v>
      </c>
      <c r="AV595" t="s">
        <v>9994</v>
      </c>
      <c r="AW595" t="s">
        <v>10200</v>
      </c>
      <c r="AX595">
        <v>0</v>
      </c>
      <c r="AY595" t="s">
        <v>10725</v>
      </c>
      <c r="AZ595">
        <v>6164464599385</v>
      </c>
      <c r="BB595" t="s">
        <v>10737</v>
      </c>
      <c r="BC595" t="s">
        <v>10741</v>
      </c>
      <c r="BD595">
        <v>0</v>
      </c>
      <c r="BE595" t="s">
        <v>10748</v>
      </c>
      <c r="BF595">
        <v>6.96</v>
      </c>
      <c r="BL595" t="s">
        <v>10200</v>
      </c>
      <c r="BO595" t="s">
        <v>10200</v>
      </c>
    </row>
    <row r="596" spans="1:67" hidden="1" x14ac:dyDescent="0.35">
      <c r="A596" t="s">
        <v>313</v>
      </c>
      <c r="B596" t="s">
        <v>1191</v>
      </c>
      <c r="C596" t="s">
        <v>1759</v>
      </c>
      <c r="D596" t="s">
        <v>1998</v>
      </c>
      <c r="E596" t="s">
        <v>2604</v>
      </c>
      <c r="F596" t="s">
        <v>2803</v>
      </c>
      <c r="G596" t="s">
        <v>3372</v>
      </c>
      <c r="H596" t="s">
        <v>3373</v>
      </c>
      <c r="I596">
        <v>136.71</v>
      </c>
      <c r="J596" s="16">
        <v>23.29</v>
      </c>
      <c r="K596">
        <v>25.55</v>
      </c>
      <c r="L596">
        <v>160</v>
      </c>
      <c r="N596">
        <v>0</v>
      </c>
      <c r="O596" t="s">
        <v>3482</v>
      </c>
      <c r="P596" t="s">
        <v>3652</v>
      </c>
      <c r="Q596">
        <v>1</v>
      </c>
      <c r="R596" t="s">
        <v>4260</v>
      </c>
      <c r="S596">
        <v>136.71</v>
      </c>
      <c r="T596">
        <v>136.71</v>
      </c>
      <c r="U596" t="s">
        <v>4496</v>
      </c>
      <c r="V596" t="b">
        <v>1</v>
      </c>
      <c r="W596" t="b">
        <v>1</v>
      </c>
      <c r="X596" t="s">
        <v>2604</v>
      </c>
      <c r="Y596" t="s">
        <v>4945</v>
      </c>
      <c r="Z596" t="s">
        <v>5739</v>
      </c>
      <c r="AA596" t="s">
        <v>5739</v>
      </c>
      <c r="AD596" t="s">
        <v>6934</v>
      </c>
      <c r="AE596" t="s">
        <v>7659</v>
      </c>
      <c r="AF596" t="s">
        <v>8216</v>
      </c>
      <c r="AG596" t="s">
        <v>8280</v>
      </c>
      <c r="AH596" t="s">
        <v>8535</v>
      </c>
      <c r="AI596" t="s">
        <v>4945</v>
      </c>
      <c r="AJ596" t="s">
        <v>5739</v>
      </c>
      <c r="AK596" t="s">
        <v>5739</v>
      </c>
      <c r="AN596" t="s">
        <v>6934</v>
      </c>
      <c r="AO596" t="s">
        <v>7659</v>
      </c>
      <c r="AP596" t="s">
        <v>8216</v>
      </c>
      <c r="AQ596" t="s">
        <v>8280</v>
      </c>
      <c r="AR596" t="s">
        <v>8535</v>
      </c>
      <c r="AS596" t="s">
        <v>9408</v>
      </c>
      <c r="AV596" t="s">
        <v>9993</v>
      </c>
      <c r="AW596" t="s">
        <v>10201</v>
      </c>
      <c r="AX596">
        <v>0</v>
      </c>
      <c r="AY596" t="s">
        <v>10725</v>
      </c>
      <c r="AZ596">
        <v>6164405027161</v>
      </c>
      <c r="BB596" t="s">
        <v>10737</v>
      </c>
      <c r="BC596" t="s">
        <v>10741</v>
      </c>
      <c r="BD596">
        <v>0</v>
      </c>
      <c r="BE596" t="s">
        <v>10760</v>
      </c>
      <c r="BF596">
        <v>25.55</v>
      </c>
      <c r="BJ596" t="s">
        <v>10798</v>
      </c>
      <c r="BK596" t="s">
        <v>10798</v>
      </c>
      <c r="BL596" t="s">
        <v>10201</v>
      </c>
      <c r="BO596" t="s">
        <v>10201</v>
      </c>
    </row>
    <row r="597" spans="1:67" hidden="1" x14ac:dyDescent="0.35">
      <c r="A597" t="s">
        <v>314</v>
      </c>
      <c r="B597" t="s">
        <v>1192</v>
      </c>
      <c r="C597" t="s">
        <v>1759</v>
      </c>
      <c r="D597" t="s">
        <v>1999</v>
      </c>
      <c r="E597" t="s">
        <v>2604</v>
      </c>
      <c r="F597" t="s">
        <v>2804</v>
      </c>
      <c r="G597" t="s">
        <v>3372</v>
      </c>
      <c r="H597" t="s">
        <v>3373</v>
      </c>
      <c r="I597">
        <v>1190.97</v>
      </c>
      <c r="J597" s="16">
        <v>112.28</v>
      </c>
      <c r="K597">
        <v>208.08</v>
      </c>
      <c r="L597">
        <v>1303.25</v>
      </c>
      <c r="N597">
        <v>0</v>
      </c>
      <c r="O597" t="s">
        <v>3482</v>
      </c>
      <c r="P597" t="s">
        <v>3653</v>
      </c>
      <c r="Q597">
        <v>1</v>
      </c>
      <c r="R597" t="s">
        <v>4090</v>
      </c>
      <c r="S597">
        <v>38.35</v>
      </c>
      <c r="T597">
        <v>38.35</v>
      </c>
      <c r="U597" t="s">
        <v>4464</v>
      </c>
      <c r="V597" t="b">
        <v>1</v>
      </c>
      <c r="W597" t="b">
        <v>1</v>
      </c>
      <c r="X597" t="s">
        <v>2604</v>
      </c>
      <c r="Y597" t="s">
        <v>4946</v>
      </c>
      <c r="Z597" t="s">
        <v>5740</v>
      </c>
      <c r="AA597" t="s">
        <v>5740</v>
      </c>
      <c r="AD597" t="s">
        <v>6935</v>
      </c>
      <c r="AE597" t="s">
        <v>7660</v>
      </c>
      <c r="AG597" t="s">
        <v>8259</v>
      </c>
      <c r="AH597" t="s">
        <v>8536</v>
      </c>
      <c r="AI597" t="s">
        <v>4946</v>
      </c>
      <c r="AJ597" t="s">
        <v>5740</v>
      </c>
      <c r="AK597" t="s">
        <v>5740</v>
      </c>
      <c r="AN597" t="s">
        <v>6935</v>
      </c>
      <c r="AO597" t="s">
        <v>7660</v>
      </c>
      <c r="AQ597" t="s">
        <v>8259</v>
      </c>
      <c r="AR597" t="s">
        <v>8536</v>
      </c>
      <c r="AS597" t="s">
        <v>9409</v>
      </c>
      <c r="AV597" t="s">
        <v>9994</v>
      </c>
      <c r="AW597" t="s">
        <v>10202</v>
      </c>
      <c r="AX597">
        <v>0</v>
      </c>
      <c r="AY597" t="s">
        <v>10725</v>
      </c>
      <c r="AZ597">
        <v>6164401914201</v>
      </c>
      <c r="BB597" t="s">
        <v>10737</v>
      </c>
      <c r="BC597" t="s">
        <v>10741</v>
      </c>
      <c r="BD597">
        <v>0</v>
      </c>
      <c r="BE597" t="s">
        <v>10749</v>
      </c>
      <c r="BF597">
        <v>208.08</v>
      </c>
      <c r="BL597" t="s">
        <v>10202</v>
      </c>
      <c r="BO597" t="s">
        <v>10202</v>
      </c>
    </row>
    <row r="598" spans="1:67" hidden="1" x14ac:dyDescent="0.35">
      <c r="A598" t="s">
        <v>314</v>
      </c>
      <c r="B598" t="s">
        <v>1192</v>
      </c>
      <c r="J598"/>
      <c r="P598" t="s">
        <v>3653</v>
      </c>
      <c r="Q598">
        <v>1</v>
      </c>
      <c r="R598" t="s">
        <v>4214</v>
      </c>
      <c r="S598">
        <v>14.76</v>
      </c>
      <c r="T598">
        <v>14.76</v>
      </c>
      <c r="U598" t="s">
        <v>4577</v>
      </c>
      <c r="V598" t="b">
        <v>1</v>
      </c>
      <c r="W598" t="b">
        <v>1</v>
      </c>
      <c r="X598" t="s">
        <v>2604</v>
      </c>
      <c r="AY598" t="s">
        <v>10725</v>
      </c>
      <c r="BD598">
        <v>0</v>
      </c>
    </row>
    <row r="599" spans="1:67" hidden="1" x14ac:dyDescent="0.35">
      <c r="A599" t="s">
        <v>314</v>
      </c>
      <c r="B599" t="s">
        <v>1192</v>
      </c>
      <c r="J599"/>
      <c r="P599" t="s">
        <v>3653</v>
      </c>
      <c r="Q599">
        <v>1</v>
      </c>
      <c r="R599" t="s">
        <v>4120</v>
      </c>
      <c r="S599">
        <v>4.91</v>
      </c>
      <c r="T599">
        <v>4.91</v>
      </c>
      <c r="U599" t="s">
        <v>4491</v>
      </c>
      <c r="V599" t="b">
        <v>1</v>
      </c>
      <c r="W599" t="b">
        <v>1</v>
      </c>
      <c r="X599" t="s">
        <v>2604</v>
      </c>
      <c r="AY599" t="s">
        <v>10725</v>
      </c>
      <c r="BD599">
        <v>0</v>
      </c>
    </row>
    <row r="600" spans="1:67" hidden="1" x14ac:dyDescent="0.35">
      <c r="A600" t="s">
        <v>314</v>
      </c>
      <c r="B600" t="s">
        <v>1192</v>
      </c>
      <c r="J600"/>
      <c r="P600" t="s">
        <v>3653</v>
      </c>
      <c r="Q600">
        <v>1</v>
      </c>
      <c r="R600" t="s">
        <v>4134</v>
      </c>
      <c r="S600">
        <v>4.91</v>
      </c>
      <c r="T600">
        <v>4.91</v>
      </c>
      <c r="U600" t="s">
        <v>4503</v>
      </c>
      <c r="V600" t="b">
        <v>1</v>
      </c>
      <c r="W600" t="b">
        <v>1</v>
      </c>
      <c r="X600" t="s">
        <v>2604</v>
      </c>
      <c r="AY600" t="s">
        <v>10725</v>
      </c>
      <c r="BD600">
        <v>0</v>
      </c>
    </row>
    <row r="601" spans="1:67" hidden="1" x14ac:dyDescent="0.35">
      <c r="A601" t="s">
        <v>314</v>
      </c>
      <c r="B601" t="s">
        <v>1192</v>
      </c>
      <c r="J601"/>
      <c r="P601" t="s">
        <v>3653</v>
      </c>
      <c r="Q601">
        <v>1</v>
      </c>
      <c r="R601" t="s">
        <v>4261</v>
      </c>
      <c r="S601">
        <v>727.77</v>
      </c>
      <c r="T601">
        <v>854.63</v>
      </c>
      <c r="U601" t="s">
        <v>4618</v>
      </c>
      <c r="V601" t="b">
        <v>1</v>
      </c>
      <c r="W601" t="b">
        <v>1</v>
      </c>
      <c r="X601" t="s">
        <v>2604</v>
      </c>
      <c r="AY601" t="s">
        <v>10725</v>
      </c>
      <c r="BD601">
        <v>0</v>
      </c>
    </row>
    <row r="602" spans="1:67" hidden="1" x14ac:dyDescent="0.35">
      <c r="A602" t="s">
        <v>314</v>
      </c>
      <c r="B602" t="s">
        <v>1192</v>
      </c>
      <c r="J602"/>
      <c r="P602" t="s">
        <v>3653</v>
      </c>
      <c r="Q602">
        <v>1</v>
      </c>
      <c r="R602" t="s">
        <v>4142</v>
      </c>
      <c r="S602">
        <v>77.7</v>
      </c>
      <c r="T602">
        <v>77.7</v>
      </c>
      <c r="U602" t="s">
        <v>4512</v>
      </c>
      <c r="V602" t="b">
        <v>1</v>
      </c>
      <c r="W602" t="b">
        <v>1</v>
      </c>
      <c r="X602" t="s">
        <v>2604</v>
      </c>
      <c r="AY602" t="s">
        <v>10725</v>
      </c>
      <c r="BD602">
        <v>0</v>
      </c>
    </row>
    <row r="603" spans="1:67" hidden="1" x14ac:dyDescent="0.35">
      <c r="A603" t="s">
        <v>314</v>
      </c>
      <c r="B603" t="s">
        <v>1192</v>
      </c>
      <c r="J603"/>
      <c r="P603" t="s">
        <v>3653</v>
      </c>
      <c r="Q603">
        <v>1</v>
      </c>
      <c r="R603" t="s">
        <v>4063</v>
      </c>
      <c r="S603">
        <v>322.57</v>
      </c>
      <c r="T603">
        <v>322.57</v>
      </c>
      <c r="U603" t="s">
        <v>4560</v>
      </c>
      <c r="V603" t="b">
        <v>1</v>
      </c>
      <c r="W603" t="b">
        <v>1</v>
      </c>
      <c r="X603" t="s">
        <v>2604</v>
      </c>
      <c r="AY603" t="s">
        <v>10725</v>
      </c>
      <c r="BD603">
        <v>0</v>
      </c>
    </row>
    <row r="604" spans="1:67" hidden="1" x14ac:dyDescent="0.35">
      <c r="A604" t="s">
        <v>315</v>
      </c>
      <c r="B604" t="s">
        <v>1193</v>
      </c>
      <c r="C604" t="s">
        <v>1759</v>
      </c>
      <c r="D604" t="s">
        <v>2000</v>
      </c>
      <c r="E604" t="s">
        <v>2604</v>
      </c>
      <c r="F604" t="s">
        <v>2805</v>
      </c>
      <c r="G604" t="s">
        <v>3372</v>
      </c>
      <c r="H604" t="s">
        <v>3373</v>
      </c>
      <c r="I604">
        <v>1623.47</v>
      </c>
      <c r="J604" s="16">
        <v>146.01</v>
      </c>
      <c r="K604">
        <v>294.92</v>
      </c>
      <c r="L604">
        <v>1769.48</v>
      </c>
      <c r="N604">
        <v>0</v>
      </c>
      <c r="O604" t="s">
        <v>3481</v>
      </c>
      <c r="P604" t="s">
        <v>3654</v>
      </c>
      <c r="Q604">
        <v>1</v>
      </c>
      <c r="R604" t="s">
        <v>4150</v>
      </c>
      <c r="S604">
        <v>1089.9100000000001</v>
      </c>
      <c r="T604">
        <v>1089.9100000000001</v>
      </c>
      <c r="U604" t="s">
        <v>4519</v>
      </c>
      <c r="V604" t="b">
        <v>1</v>
      </c>
      <c r="W604" t="b">
        <v>1</v>
      </c>
      <c r="X604" t="s">
        <v>2604</v>
      </c>
      <c r="Y604" t="s">
        <v>4947</v>
      </c>
      <c r="Z604" t="s">
        <v>5741</v>
      </c>
      <c r="AA604" t="s">
        <v>6348</v>
      </c>
      <c r="AB604" t="s">
        <v>6520</v>
      </c>
      <c r="AC604" t="s">
        <v>6662</v>
      </c>
      <c r="AD604" t="s">
        <v>6936</v>
      </c>
      <c r="AE604" t="s">
        <v>7661</v>
      </c>
      <c r="AG604" t="s">
        <v>8265</v>
      </c>
      <c r="AH604" t="s">
        <v>8537</v>
      </c>
      <c r="AI604" t="s">
        <v>4947</v>
      </c>
      <c r="AJ604" t="s">
        <v>5741</v>
      </c>
      <c r="AK604" t="s">
        <v>6348</v>
      </c>
      <c r="AL604" t="s">
        <v>6520</v>
      </c>
      <c r="AM604" t="s">
        <v>6662</v>
      </c>
      <c r="AN604" t="s">
        <v>6936</v>
      </c>
      <c r="AO604" t="s">
        <v>7661</v>
      </c>
      <c r="AQ604" t="s">
        <v>8265</v>
      </c>
      <c r="AR604" t="s">
        <v>8537</v>
      </c>
      <c r="AS604" t="s">
        <v>9287</v>
      </c>
      <c r="AV604" t="s">
        <v>9993</v>
      </c>
      <c r="AW604" t="s">
        <v>10203</v>
      </c>
      <c r="AX604">
        <v>0</v>
      </c>
      <c r="AY604" t="s">
        <v>10725</v>
      </c>
      <c r="AZ604">
        <v>6164391067993</v>
      </c>
      <c r="BB604" t="s">
        <v>10737</v>
      </c>
      <c r="BC604" t="s">
        <v>10741</v>
      </c>
      <c r="BD604">
        <v>0</v>
      </c>
      <c r="BE604" t="s">
        <v>10748</v>
      </c>
      <c r="BF604">
        <v>294.92</v>
      </c>
      <c r="BL604" t="s">
        <v>10203</v>
      </c>
      <c r="BO604" t="s">
        <v>10203</v>
      </c>
    </row>
    <row r="605" spans="1:67" hidden="1" x14ac:dyDescent="0.35">
      <c r="A605" t="s">
        <v>315</v>
      </c>
      <c r="B605" t="s">
        <v>1193</v>
      </c>
      <c r="J605"/>
      <c r="P605" t="s">
        <v>3654</v>
      </c>
      <c r="Q605">
        <v>1</v>
      </c>
      <c r="R605" t="s">
        <v>4152</v>
      </c>
      <c r="S605">
        <v>494.88</v>
      </c>
      <c r="T605">
        <v>494.88</v>
      </c>
      <c r="U605" t="s">
        <v>4521</v>
      </c>
      <c r="V605" t="b">
        <v>1</v>
      </c>
      <c r="W605" t="b">
        <v>1</v>
      </c>
      <c r="X605" t="s">
        <v>2604</v>
      </c>
      <c r="AY605" t="s">
        <v>10725</v>
      </c>
      <c r="BD605">
        <v>0</v>
      </c>
    </row>
    <row r="606" spans="1:67" hidden="1" x14ac:dyDescent="0.35">
      <c r="A606" t="s">
        <v>315</v>
      </c>
      <c r="B606" t="s">
        <v>1193</v>
      </c>
      <c r="J606"/>
      <c r="P606" t="s">
        <v>3654</v>
      </c>
      <c r="Q606">
        <v>1</v>
      </c>
      <c r="R606" t="s">
        <v>4051</v>
      </c>
      <c r="S606">
        <v>38.68</v>
      </c>
      <c r="T606">
        <v>38.68</v>
      </c>
      <c r="U606" t="s">
        <v>4427</v>
      </c>
      <c r="V606" t="b">
        <v>1</v>
      </c>
      <c r="W606" t="b">
        <v>1</v>
      </c>
      <c r="X606" t="s">
        <v>2604</v>
      </c>
      <c r="AY606" t="s">
        <v>10725</v>
      </c>
      <c r="BD606">
        <v>0</v>
      </c>
    </row>
    <row r="607" spans="1:67" hidden="1" x14ac:dyDescent="0.35">
      <c r="A607" t="s">
        <v>316</v>
      </c>
      <c r="B607" t="s">
        <v>1194</v>
      </c>
      <c r="C607" t="s">
        <v>1759</v>
      </c>
      <c r="D607" t="s">
        <v>2001</v>
      </c>
      <c r="E607" t="s">
        <v>2604</v>
      </c>
      <c r="F607" t="s">
        <v>2806</v>
      </c>
      <c r="G607" t="s">
        <v>3372</v>
      </c>
      <c r="H607" t="s">
        <v>3373</v>
      </c>
      <c r="I607">
        <v>38.68</v>
      </c>
      <c r="J607" s="16">
        <v>11.96</v>
      </c>
      <c r="K607">
        <v>8.44</v>
      </c>
      <c r="L607">
        <v>50.64</v>
      </c>
      <c r="N607">
        <v>0</v>
      </c>
      <c r="O607" t="s">
        <v>3482</v>
      </c>
      <c r="P607" t="s">
        <v>3655</v>
      </c>
      <c r="Q607">
        <v>1</v>
      </c>
      <c r="R607" t="s">
        <v>4072</v>
      </c>
      <c r="S607">
        <v>38.68</v>
      </c>
      <c r="T607">
        <v>98.18</v>
      </c>
      <c r="U607" t="s">
        <v>4447</v>
      </c>
      <c r="V607" t="b">
        <v>1</v>
      </c>
      <c r="W607" t="b">
        <v>1</v>
      </c>
      <c r="X607" t="s">
        <v>2604</v>
      </c>
      <c r="Y607" t="s">
        <v>4948</v>
      </c>
      <c r="Z607" t="s">
        <v>5742</v>
      </c>
      <c r="AA607" t="s">
        <v>5742</v>
      </c>
      <c r="AD607" t="s">
        <v>6937</v>
      </c>
      <c r="AE607" t="s">
        <v>7662</v>
      </c>
      <c r="AG607" t="s">
        <v>8265</v>
      </c>
      <c r="AH607" t="s">
        <v>8538</v>
      </c>
      <c r="AI607" t="s">
        <v>4948</v>
      </c>
      <c r="AJ607" t="s">
        <v>5742</v>
      </c>
      <c r="AK607" t="s">
        <v>5742</v>
      </c>
      <c r="AN607" t="s">
        <v>6937</v>
      </c>
      <c r="AO607" t="s">
        <v>7662</v>
      </c>
      <c r="AQ607" t="s">
        <v>8265</v>
      </c>
      <c r="AR607" t="s">
        <v>8538</v>
      </c>
      <c r="AS607" t="s">
        <v>9209</v>
      </c>
      <c r="AV607" t="s">
        <v>9994</v>
      </c>
      <c r="AW607" t="s">
        <v>10204</v>
      </c>
      <c r="AX607">
        <v>0</v>
      </c>
      <c r="AY607" t="s">
        <v>10725</v>
      </c>
      <c r="AZ607">
        <v>6164355154265</v>
      </c>
      <c r="BB607" t="s">
        <v>10737</v>
      </c>
      <c r="BC607" t="s">
        <v>10741</v>
      </c>
      <c r="BD607">
        <v>0</v>
      </c>
      <c r="BE607" t="s">
        <v>10748</v>
      </c>
      <c r="BF607">
        <v>8.44</v>
      </c>
      <c r="BL607" t="s">
        <v>10204</v>
      </c>
      <c r="BO607" t="s">
        <v>10204</v>
      </c>
    </row>
    <row r="608" spans="1:67" hidden="1" x14ac:dyDescent="0.35">
      <c r="A608" t="s">
        <v>317</v>
      </c>
      <c r="B608" t="s">
        <v>1195</v>
      </c>
      <c r="C608" t="s">
        <v>1759</v>
      </c>
      <c r="D608" t="s">
        <v>2002</v>
      </c>
      <c r="E608" t="s">
        <v>2604</v>
      </c>
      <c r="F608" t="s">
        <v>2807</v>
      </c>
      <c r="G608" t="s">
        <v>3372</v>
      </c>
      <c r="H608" t="s">
        <v>3373</v>
      </c>
      <c r="I608">
        <v>69.400000000000006</v>
      </c>
      <c r="J608" s="16">
        <v>23.42</v>
      </c>
      <c r="K608">
        <v>15.46</v>
      </c>
      <c r="L608">
        <v>92.82</v>
      </c>
      <c r="N608">
        <v>0</v>
      </c>
      <c r="O608" t="s">
        <v>3484</v>
      </c>
      <c r="P608" t="s">
        <v>3656</v>
      </c>
      <c r="Q608">
        <v>2</v>
      </c>
      <c r="R608" t="s">
        <v>4110</v>
      </c>
      <c r="S608">
        <v>9.91</v>
      </c>
      <c r="T608">
        <v>9.91</v>
      </c>
      <c r="U608" t="s">
        <v>4482</v>
      </c>
      <c r="V608" t="b">
        <v>1</v>
      </c>
      <c r="W608" t="b">
        <v>1</v>
      </c>
      <c r="X608" t="s">
        <v>2604</v>
      </c>
      <c r="Y608" t="s">
        <v>4949</v>
      </c>
      <c r="Z608" t="s">
        <v>5743</v>
      </c>
      <c r="AA608" t="s">
        <v>5743</v>
      </c>
      <c r="AD608" t="s">
        <v>6938</v>
      </c>
      <c r="AE608" t="s">
        <v>7663</v>
      </c>
      <c r="AG608" t="s">
        <v>8265</v>
      </c>
      <c r="AH608" t="s">
        <v>8539</v>
      </c>
      <c r="AI608" t="s">
        <v>4949</v>
      </c>
      <c r="AJ608" t="s">
        <v>5743</v>
      </c>
      <c r="AK608" t="s">
        <v>5743</v>
      </c>
      <c r="AN608" t="s">
        <v>6938</v>
      </c>
      <c r="AO608" t="s">
        <v>7663</v>
      </c>
      <c r="AQ608" t="s">
        <v>8265</v>
      </c>
      <c r="AR608" t="s">
        <v>8539</v>
      </c>
      <c r="AS608" t="s">
        <v>9410</v>
      </c>
      <c r="AV608" t="s">
        <v>9993</v>
      </c>
      <c r="AW608" t="s">
        <v>10205</v>
      </c>
      <c r="AX608">
        <v>0</v>
      </c>
      <c r="AY608" t="s">
        <v>10725</v>
      </c>
      <c r="AZ608">
        <v>6164344242521</v>
      </c>
      <c r="BB608" t="s">
        <v>10737</v>
      </c>
      <c r="BC608" t="s">
        <v>10741</v>
      </c>
      <c r="BD608">
        <v>0</v>
      </c>
      <c r="BE608" t="s">
        <v>10748</v>
      </c>
      <c r="BF608">
        <v>15.46</v>
      </c>
      <c r="BL608" t="s">
        <v>10205</v>
      </c>
      <c r="BO608" t="s">
        <v>10205</v>
      </c>
    </row>
    <row r="609" spans="1:67" hidden="1" x14ac:dyDescent="0.35">
      <c r="A609" t="s">
        <v>317</v>
      </c>
      <c r="B609" t="s">
        <v>1195</v>
      </c>
      <c r="J609"/>
      <c r="P609" t="s">
        <v>3656</v>
      </c>
      <c r="Q609">
        <v>1</v>
      </c>
      <c r="R609" t="s">
        <v>4173</v>
      </c>
      <c r="S609">
        <v>24.79</v>
      </c>
      <c r="T609">
        <v>24.79</v>
      </c>
      <c r="U609" t="s">
        <v>4539</v>
      </c>
      <c r="V609" t="b">
        <v>1</v>
      </c>
      <c r="W609" t="b">
        <v>1</v>
      </c>
      <c r="X609" t="s">
        <v>2604</v>
      </c>
      <c r="AY609" t="s">
        <v>10725</v>
      </c>
      <c r="BD609">
        <v>0</v>
      </c>
    </row>
    <row r="610" spans="1:67" hidden="1" x14ac:dyDescent="0.35">
      <c r="A610" t="s">
        <v>317</v>
      </c>
      <c r="B610" t="s">
        <v>1195</v>
      </c>
      <c r="J610"/>
      <c r="P610" t="s">
        <v>3656</v>
      </c>
      <c r="Q610">
        <v>1</v>
      </c>
      <c r="R610" t="s">
        <v>4102</v>
      </c>
      <c r="S610">
        <v>24.79</v>
      </c>
      <c r="T610">
        <v>24.79</v>
      </c>
      <c r="U610" t="s">
        <v>4476</v>
      </c>
      <c r="V610" t="b">
        <v>1</v>
      </c>
      <c r="W610" t="b">
        <v>1</v>
      </c>
      <c r="X610" t="s">
        <v>2604</v>
      </c>
      <c r="AY610" t="s">
        <v>10725</v>
      </c>
      <c r="BD610">
        <v>0</v>
      </c>
    </row>
    <row r="611" spans="1:67" hidden="1" x14ac:dyDescent="0.35">
      <c r="A611" t="s">
        <v>318</v>
      </c>
      <c r="B611" t="s">
        <v>1196</v>
      </c>
      <c r="C611" t="s">
        <v>1759</v>
      </c>
      <c r="D611" t="s">
        <v>2003</v>
      </c>
      <c r="E611" t="s">
        <v>2604</v>
      </c>
      <c r="F611" t="s">
        <v>2808</v>
      </c>
      <c r="G611" t="s">
        <v>3372</v>
      </c>
      <c r="H611" t="s">
        <v>3373</v>
      </c>
      <c r="I611">
        <v>259.12</v>
      </c>
      <c r="J611" s="16">
        <v>22.82</v>
      </c>
      <c r="K611">
        <v>50.85</v>
      </c>
      <c r="L611">
        <v>281.94</v>
      </c>
      <c r="N611">
        <v>0</v>
      </c>
      <c r="O611" t="s">
        <v>3481</v>
      </c>
      <c r="P611" t="s">
        <v>3657</v>
      </c>
      <c r="Q611">
        <v>1</v>
      </c>
      <c r="R611" t="s">
        <v>4262</v>
      </c>
      <c r="S611">
        <v>29.24</v>
      </c>
      <c r="T611">
        <v>49.41</v>
      </c>
      <c r="U611" t="s">
        <v>4619</v>
      </c>
      <c r="V611" t="b">
        <v>1</v>
      </c>
      <c r="W611" t="b">
        <v>1</v>
      </c>
      <c r="X611" t="s">
        <v>2604</v>
      </c>
      <c r="Y611" t="s">
        <v>4950</v>
      </c>
      <c r="Z611" t="s">
        <v>5744</v>
      </c>
      <c r="AA611" t="s">
        <v>5744</v>
      </c>
      <c r="AD611" t="s">
        <v>6939</v>
      </c>
      <c r="AE611" t="s">
        <v>7664</v>
      </c>
      <c r="AF611" t="s">
        <v>8217</v>
      </c>
      <c r="AG611" t="s">
        <v>8262</v>
      </c>
      <c r="AH611" t="s">
        <v>8540</v>
      </c>
      <c r="AI611" t="s">
        <v>4950</v>
      </c>
      <c r="AJ611" t="s">
        <v>5744</v>
      </c>
      <c r="AK611" t="s">
        <v>5744</v>
      </c>
      <c r="AN611" t="s">
        <v>6939</v>
      </c>
      <c r="AO611" t="s">
        <v>7664</v>
      </c>
      <c r="AP611" t="s">
        <v>8217</v>
      </c>
      <c r="AQ611" t="s">
        <v>8262</v>
      </c>
      <c r="AR611" t="s">
        <v>8540</v>
      </c>
      <c r="AS611" t="s">
        <v>9411</v>
      </c>
      <c r="AV611" t="s">
        <v>9994</v>
      </c>
      <c r="AW611" t="s">
        <v>10206</v>
      </c>
      <c r="AX611">
        <v>0</v>
      </c>
      <c r="AY611" t="s">
        <v>10725</v>
      </c>
      <c r="AZ611">
        <v>6164322025817</v>
      </c>
      <c r="BB611" t="s">
        <v>10737</v>
      </c>
      <c r="BC611" t="s">
        <v>10741</v>
      </c>
      <c r="BD611">
        <v>0</v>
      </c>
      <c r="BE611" t="s">
        <v>10746</v>
      </c>
      <c r="BF611">
        <v>50.85</v>
      </c>
      <c r="BJ611" t="s">
        <v>10799</v>
      </c>
      <c r="BK611" t="s">
        <v>10799</v>
      </c>
      <c r="BL611" t="s">
        <v>10206</v>
      </c>
      <c r="BO611" t="s">
        <v>10206</v>
      </c>
    </row>
    <row r="612" spans="1:67" hidden="1" x14ac:dyDescent="0.35">
      <c r="A612" t="s">
        <v>318</v>
      </c>
      <c r="B612" t="s">
        <v>1196</v>
      </c>
      <c r="J612"/>
      <c r="P612" t="s">
        <v>3657</v>
      </c>
      <c r="Q612">
        <v>1</v>
      </c>
      <c r="R612" t="s">
        <v>4174</v>
      </c>
      <c r="S612">
        <v>59.49</v>
      </c>
      <c r="T612">
        <v>59.49</v>
      </c>
      <c r="U612" t="s">
        <v>4540</v>
      </c>
      <c r="V612" t="b">
        <v>1</v>
      </c>
      <c r="W612" t="b">
        <v>1</v>
      </c>
      <c r="X612" t="s">
        <v>2604</v>
      </c>
      <c r="AY612" t="s">
        <v>10725</v>
      </c>
      <c r="BD612">
        <v>0</v>
      </c>
    </row>
    <row r="613" spans="1:67" hidden="1" x14ac:dyDescent="0.35">
      <c r="A613" t="s">
        <v>318</v>
      </c>
      <c r="B613" t="s">
        <v>1196</v>
      </c>
      <c r="J613"/>
      <c r="P613" t="s">
        <v>3657</v>
      </c>
      <c r="Q613">
        <v>1</v>
      </c>
      <c r="R613" t="s">
        <v>4134</v>
      </c>
      <c r="S613">
        <v>5.04</v>
      </c>
      <c r="T613">
        <v>5.04</v>
      </c>
      <c r="U613" t="s">
        <v>4503</v>
      </c>
      <c r="V613" t="b">
        <v>1</v>
      </c>
      <c r="W613" t="b">
        <v>1</v>
      </c>
      <c r="X613" t="s">
        <v>2604</v>
      </c>
      <c r="AY613" t="s">
        <v>10725</v>
      </c>
      <c r="BD613">
        <v>0</v>
      </c>
    </row>
    <row r="614" spans="1:67" hidden="1" x14ac:dyDescent="0.35">
      <c r="A614" t="s">
        <v>318</v>
      </c>
      <c r="B614" t="s">
        <v>1196</v>
      </c>
      <c r="J614"/>
      <c r="P614" t="s">
        <v>3657</v>
      </c>
      <c r="Q614">
        <v>1</v>
      </c>
      <c r="R614" t="s">
        <v>4093</v>
      </c>
      <c r="S614">
        <v>35.29</v>
      </c>
      <c r="T614">
        <v>54.45</v>
      </c>
      <c r="U614" t="s">
        <v>4602</v>
      </c>
      <c r="V614" t="b">
        <v>1</v>
      </c>
      <c r="W614" t="b">
        <v>1</v>
      </c>
      <c r="X614" t="s">
        <v>2604</v>
      </c>
      <c r="AY614" t="s">
        <v>10725</v>
      </c>
      <c r="BD614">
        <v>0</v>
      </c>
    </row>
    <row r="615" spans="1:67" hidden="1" x14ac:dyDescent="0.35">
      <c r="A615" t="s">
        <v>318</v>
      </c>
      <c r="B615" t="s">
        <v>1196</v>
      </c>
      <c r="J615"/>
      <c r="P615" t="s">
        <v>3657</v>
      </c>
      <c r="Q615">
        <v>1</v>
      </c>
      <c r="R615" t="s">
        <v>4263</v>
      </c>
      <c r="S615">
        <v>109.9</v>
      </c>
      <c r="T615">
        <v>109.9</v>
      </c>
      <c r="U615" t="s">
        <v>4620</v>
      </c>
      <c r="V615" t="b">
        <v>1</v>
      </c>
      <c r="W615" t="b">
        <v>1</v>
      </c>
      <c r="X615" t="s">
        <v>2604</v>
      </c>
      <c r="AY615" t="s">
        <v>10725</v>
      </c>
      <c r="BD615">
        <v>0</v>
      </c>
    </row>
    <row r="616" spans="1:67" hidden="1" x14ac:dyDescent="0.35">
      <c r="A616" t="s">
        <v>318</v>
      </c>
      <c r="B616" t="s">
        <v>1196</v>
      </c>
      <c r="J616"/>
      <c r="P616" t="s">
        <v>3657</v>
      </c>
      <c r="Q616">
        <v>2</v>
      </c>
      <c r="R616" t="s">
        <v>4110</v>
      </c>
      <c r="S616">
        <v>10.08</v>
      </c>
      <c r="T616">
        <v>10.08</v>
      </c>
      <c r="U616" t="s">
        <v>4482</v>
      </c>
      <c r="V616" t="b">
        <v>1</v>
      </c>
      <c r="W616" t="b">
        <v>1</v>
      </c>
      <c r="X616" t="s">
        <v>2604</v>
      </c>
      <c r="AY616" t="s">
        <v>10725</v>
      </c>
      <c r="BD616">
        <v>0</v>
      </c>
    </row>
    <row r="617" spans="1:67" hidden="1" x14ac:dyDescent="0.35">
      <c r="A617" s="4" t="s">
        <v>319</v>
      </c>
      <c r="B617" s="4" t="s">
        <v>1197</v>
      </c>
      <c r="C617" s="4" t="s">
        <v>1759</v>
      </c>
      <c r="D617" s="4" t="s">
        <v>2004</v>
      </c>
      <c r="E617" s="4" t="s">
        <v>2604</v>
      </c>
      <c r="F617" s="4" t="s">
        <v>2809</v>
      </c>
      <c r="G617" s="4" t="s">
        <v>3371</v>
      </c>
      <c r="H617" s="4" t="s">
        <v>3373</v>
      </c>
      <c r="I617" s="4">
        <v>48.99</v>
      </c>
      <c r="J617" s="15">
        <v>11.86</v>
      </c>
      <c r="K617" s="4">
        <v>0</v>
      </c>
      <c r="L617" s="4">
        <v>60.85</v>
      </c>
      <c r="M617" s="4"/>
      <c r="N617" s="4">
        <v>0</v>
      </c>
      <c r="O617" s="4" t="s">
        <v>3480</v>
      </c>
      <c r="P617" s="4" t="s">
        <v>3658</v>
      </c>
      <c r="Q617" s="4">
        <v>1</v>
      </c>
      <c r="R617" s="4" t="s">
        <v>4232</v>
      </c>
      <c r="S617" s="4">
        <v>48.99</v>
      </c>
      <c r="T617" s="4"/>
      <c r="U617" s="4" t="s">
        <v>4435</v>
      </c>
      <c r="V617" s="4" t="b">
        <v>1</v>
      </c>
      <c r="W617" s="4" t="b">
        <v>1</v>
      </c>
      <c r="X617" s="4" t="s">
        <v>2604</v>
      </c>
      <c r="Y617" s="4" t="s">
        <v>4951</v>
      </c>
      <c r="Z617" s="4" t="s">
        <v>5745</v>
      </c>
      <c r="AA617" s="4" t="s">
        <v>5745</v>
      </c>
      <c r="AB617" s="4"/>
      <c r="AC617" s="4"/>
      <c r="AD617" s="4" t="s">
        <v>6940</v>
      </c>
      <c r="AE617" s="4" t="s">
        <v>7665</v>
      </c>
      <c r="AF617" s="4"/>
      <c r="AG617" s="4" t="s">
        <v>8259</v>
      </c>
      <c r="AH617" s="4" t="s">
        <v>8541</v>
      </c>
      <c r="AI617" s="4" t="s">
        <v>4951</v>
      </c>
      <c r="AJ617" s="4" t="s">
        <v>5745</v>
      </c>
      <c r="AK617" s="4" t="s">
        <v>5745</v>
      </c>
      <c r="AL617" s="4"/>
      <c r="AM617" s="4"/>
      <c r="AN617" s="4" t="s">
        <v>6940</v>
      </c>
      <c r="AO617" s="4" t="s">
        <v>7665</v>
      </c>
      <c r="AP617" s="4"/>
      <c r="AQ617" s="4" t="s">
        <v>8259</v>
      </c>
      <c r="AR617" s="4" t="s">
        <v>8541</v>
      </c>
      <c r="AS617" s="4" t="s">
        <v>9412</v>
      </c>
      <c r="AT617" s="4" t="s">
        <v>9881</v>
      </c>
      <c r="AU617" s="4"/>
      <c r="AV617" s="4"/>
      <c r="AW617" s="4"/>
      <c r="AX617" s="4">
        <v>0</v>
      </c>
      <c r="AY617" s="4" t="s">
        <v>10725</v>
      </c>
      <c r="AZ617" s="4">
        <v>6164310458713</v>
      </c>
      <c r="BA617" s="4"/>
      <c r="BB617" s="4" t="s">
        <v>10737</v>
      </c>
      <c r="BC617" s="4" t="s">
        <v>10740</v>
      </c>
      <c r="BD617" s="4">
        <v>0</v>
      </c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 t="s">
        <v>10893</v>
      </c>
    </row>
    <row r="618" spans="1:67" hidden="1" x14ac:dyDescent="0.35">
      <c r="A618" t="s">
        <v>320</v>
      </c>
      <c r="B618" t="s">
        <v>1198</v>
      </c>
      <c r="C618" t="s">
        <v>1759</v>
      </c>
      <c r="D618" t="s">
        <v>2005</v>
      </c>
      <c r="E618" t="s">
        <v>2604</v>
      </c>
      <c r="F618" t="s">
        <v>2810</v>
      </c>
      <c r="G618" t="s">
        <v>3372</v>
      </c>
      <c r="H618" t="s">
        <v>3373</v>
      </c>
      <c r="I618">
        <v>49.41</v>
      </c>
      <c r="J618" s="16">
        <v>16.07</v>
      </c>
      <c r="K618">
        <v>11.81</v>
      </c>
      <c r="L618">
        <v>65.48</v>
      </c>
      <c r="N618">
        <v>0</v>
      </c>
      <c r="O618" t="s">
        <v>3481</v>
      </c>
      <c r="P618" t="s">
        <v>2005</v>
      </c>
      <c r="Q618">
        <v>1</v>
      </c>
      <c r="R618" t="s">
        <v>4204</v>
      </c>
      <c r="S618">
        <v>49.41</v>
      </c>
      <c r="T618">
        <v>99.82</v>
      </c>
      <c r="U618" t="s">
        <v>4516</v>
      </c>
      <c r="V618" t="b">
        <v>1</v>
      </c>
      <c r="W618" t="b">
        <v>1</v>
      </c>
      <c r="X618" t="s">
        <v>2604</v>
      </c>
      <c r="Y618" t="s">
        <v>4952</v>
      </c>
      <c r="Z618" t="s">
        <v>5746</v>
      </c>
      <c r="AA618" t="s">
        <v>5746</v>
      </c>
      <c r="AD618" t="s">
        <v>6941</v>
      </c>
      <c r="AE618" t="s">
        <v>7666</v>
      </c>
      <c r="AG618" t="s">
        <v>8289</v>
      </c>
      <c r="AH618" t="s">
        <v>8542</v>
      </c>
      <c r="AI618" t="s">
        <v>4952</v>
      </c>
      <c r="AJ618" t="s">
        <v>5746</v>
      </c>
      <c r="AK618" t="s">
        <v>5746</v>
      </c>
      <c r="AN618" t="s">
        <v>6941</v>
      </c>
      <c r="AO618" t="s">
        <v>7666</v>
      </c>
      <c r="AQ618" t="s">
        <v>8289</v>
      </c>
      <c r="AR618" t="s">
        <v>8542</v>
      </c>
      <c r="AS618" t="s">
        <v>9313</v>
      </c>
      <c r="AV618" t="s">
        <v>9994</v>
      </c>
      <c r="AW618" t="s">
        <v>10207</v>
      </c>
      <c r="AX618">
        <v>0</v>
      </c>
      <c r="AY618" t="s">
        <v>10725</v>
      </c>
      <c r="AZ618">
        <v>6164118176089</v>
      </c>
      <c r="BB618" t="s">
        <v>10737</v>
      </c>
      <c r="BC618" t="s">
        <v>10741</v>
      </c>
      <c r="BD618">
        <v>0</v>
      </c>
      <c r="BE618" t="s">
        <v>10766</v>
      </c>
      <c r="BF618">
        <v>11.81</v>
      </c>
      <c r="BL618" t="s">
        <v>10207</v>
      </c>
      <c r="BO618" t="s">
        <v>10207</v>
      </c>
    </row>
    <row r="619" spans="1:67" hidden="1" x14ac:dyDescent="0.35">
      <c r="A619" t="s">
        <v>321</v>
      </c>
      <c r="B619" t="s">
        <v>1199</v>
      </c>
      <c r="C619" t="s">
        <v>1759</v>
      </c>
      <c r="D619" t="s">
        <v>2006</v>
      </c>
      <c r="E619" t="s">
        <v>2604</v>
      </c>
      <c r="F619" t="s">
        <v>2811</v>
      </c>
      <c r="G619" t="s">
        <v>3372</v>
      </c>
      <c r="H619" t="s">
        <v>3373</v>
      </c>
      <c r="I619">
        <v>35</v>
      </c>
      <c r="J619" s="16">
        <v>16.07</v>
      </c>
      <c r="K619">
        <v>8.86</v>
      </c>
      <c r="L619">
        <v>51.07</v>
      </c>
      <c r="N619">
        <v>0</v>
      </c>
      <c r="O619" t="s">
        <v>3481</v>
      </c>
      <c r="P619" t="s">
        <v>3659</v>
      </c>
      <c r="Q619">
        <v>1</v>
      </c>
      <c r="R619" t="s">
        <v>4205</v>
      </c>
      <c r="S619">
        <v>35</v>
      </c>
      <c r="T619">
        <v>35</v>
      </c>
      <c r="U619" t="s">
        <v>4569</v>
      </c>
      <c r="V619" t="b">
        <v>1</v>
      </c>
      <c r="W619" t="b">
        <v>1</v>
      </c>
      <c r="X619" t="s">
        <v>2604</v>
      </c>
      <c r="Y619" t="s">
        <v>4953</v>
      </c>
      <c r="Z619" t="s">
        <v>5747</v>
      </c>
      <c r="AA619" t="s">
        <v>5747</v>
      </c>
      <c r="AC619" t="s">
        <v>6663</v>
      </c>
      <c r="AD619" t="s">
        <v>6942</v>
      </c>
      <c r="AE619" t="s">
        <v>7667</v>
      </c>
      <c r="AG619" t="s">
        <v>8272</v>
      </c>
      <c r="AH619" t="s">
        <v>8543</v>
      </c>
      <c r="AI619" t="s">
        <v>4953</v>
      </c>
      <c r="AJ619" t="s">
        <v>5747</v>
      </c>
      <c r="AK619" t="s">
        <v>5747</v>
      </c>
      <c r="AM619" t="s">
        <v>6663</v>
      </c>
      <c r="AN619" t="s">
        <v>6942</v>
      </c>
      <c r="AO619" t="s">
        <v>7667</v>
      </c>
      <c r="AQ619" t="s">
        <v>8272</v>
      </c>
      <c r="AR619" t="s">
        <v>8543</v>
      </c>
      <c r="AS619" t="s">
        <v>9413</v>
      </c>
      <c r="AV619" t="s">
        <v>9994</v>
      </c>
      <c r="AW619" t="s">
        <v>10208</v>
      </c>
      <c r="AX619">
        <v>0</v>
      </c>
      <c r="AY619" t="s">
        <v>10725</v>
      </c>
      <c r="AZ619">
        <v>6164080394585</v>
      </c>
      <c r="BB619" t="s">
        <v>10737</v>
      </c>
      <c r="BC619" t="s">
        <v>10741</v>
      </c>
      <c r="BD619">
        <v>0</v>
      </c>
      <c r="BE619" t="s">
        <v>10753</v>
      </c>
      <c r="BF619">
        <v>8.86</v>
      </c>
      <c r="BL619" t="s">
        <v>10208</v>
      </c>
      <c r="BO619" t="s">
        <v>10208</v>
      </c>
    </row>
    <row r="620" spans="1:67" hidden="1" x14ac:dyDescent="0.35">
      <c r="A620" t="s">
        <v>322</v>
      </c>
      <c r="B620" t="s">
        <v>1200</v>
      </c>
      <c r="C620" t="s">
        <v>1759</v>
      </c>
      <c r="D620" t="s">
        <v>2007</v>
      </c>
      <c r="E620" t="s">
        <v>2604</v>
      </c>
      <c r="F620" t="s">
        <v>2812</v>
      </c>
      <c r="G620" t="s">
        <v>3372</v>
      </c>
      <c r="H620" t="s">
        <v>3373</v>
      </c>
      <c r="I620">
        <v>122.98</v>
      </c>
      <c r="J620" s="16">
        <v>9.43</v>
      </c>
      <c r="K620">
        <v>22.07</v>
      </c>
      <c r="L620">
        <v>132.41</v>
      </c>
      <c r="N620">
        <v>0</v>
      </c>
      <c r="O620" t="s">
        <v>3481</v>
      </c>
      <c r="P620" t="s">
        <v>3660</v>
      </c>
      <c r="Q620">
        <v>3</v>
      </c>
      <c r="R620" t="s">
        <v>4112</v>
      </c>
      <c r="S620">
        <v>4.96</v>
      </c>
      <c r="T620">
        <v>4.96</v>
      </c>
      <c r="U620" t="s">
        <v>4484</v>
      </c>
      <c r="V620" t="b">
        <v>1</v>
      </c>
      <c r="W620" t="b">
        <v>1</v>
      </c>
      <c r="X620" t="s">
        <v>2604</v>
      </c>
      <c r="Y620" t="s">
        <v>4954</v>
      </c>
      <c r="Z620" t="s">
        <v>5748</v>
      </c>
      <c r="AA620" t="s">
        <v>5748</v>
      </c>
      <c r="AC620" t="s">
        <v>4954</v>
      </c>
      <c r="AD620" t="s">
        <v>6943</v>
      </c>
      <c r="AE620" t="s">
        <v>7668</v>
      </c>
      <c r="AG620" t="s">
        <v>8265</v>
      </c>
      <c r="AH620" t="s">
        <v>8544</v>
      </c>
      <c r="AI620" t="s">
        <v>4954</v>
      </c>
      <c r="AJ620" t="s">
        <v>5748</v>
      </c>
      <c r="AK620" t="s">
        <v>5748</v>
      </c>
      <c r="AM620" t="s">
        <v>4954</v>
      </c>
      <c r="AN620" t="s">
        <v>6943</v>
      </c>
      <c r="AO620" t="s">
        <v>7668</v>
      </c>
      <c r="AQ620" t="s">
        <v>8265</v>
      </c>
      <c r="AR620" t="s">
        <v>8544</v>
      </c>
      <c r="AS620" t="s">
        <v>9414</v>
      </c>
      <c r="AV620" t="s">
        <v>9994</v>
      </c>
      <c r="AW620" t="s">
        <v>10209</v>
      </c>
      <c r="AX620">
        <v>0</v>
      </c>
      <c r="AY620" t="s">
        <v>10725</v>
      </c>
      <c r="AZ620">
        <v>6164031832409</v>
      </c>
      <c r="BB620" t="s">
        <v>10737</v>
      </c>
      <c r="BC620" t="s">
        <v>10741</v>
      </c>
      <c r="BD620">
        <v>0</v>
      </c>
      <c r="BE620" t="s">
        <v>10748</v>
      </c>
      <c r="BF620">
        <v>22.07</v>
      </c>
      <c r="BL620" t="s">
        <v>10209</v>
      </c>
      <c r="BO620" t="s">
        <v>10209</v>
      </c>
    </row>
    <row r="621" spans="1:67" hidden="1" x14ac:dyDescent="0.35">
      <c r="A621" t="s">
        <v>322</v>
      </c>
      <c r="B621" t="s">
        <v>1200</v>
      </c>
      <c r="J621"/>
      <c r="P621" t="s">
        <v>3660</v>
      </c>
      <c r="Q621">
        <v>1</v>
      </c>
      <c r="R621" t="s">
        <v>4060</v>
      </c>
      <c r="S621">
        <v>108.1</v>
      </c>
      <c r="T621">
        <v>108.1</v>
      </c>
      <c r="U621" t="s">
        <v>4436</v>
      </c>
      <c r="V621" t="b">
        <v>1</v>
      </c>
      <c r="W621" t="b">
        <v>1</v>
      </c>
      <c r="X621" t="s">
        <v>2604</v>
      </c>
      <c r="AY621" t="s">
        <v>10725</v>
      </c>
      <c r="BD621">
        <v>0</v>
      </c>
    </row>
    <row r="622" spans="1:67" hidden="1" x14ac:dyDescent="0.35">
      <c r="A622" t="s">
        <v>323</v>
      </c>
      <c r="B622" t="s">
        <v>1201</v>
      </c>
      <c r="C622" t="s">
        <v>1759</v>
      </c>
      <c r="D622" t="s">
        <v>2008</v>
      </c>
      <c r="E622" t="s">
        <v>2604</v>
      </c>
      <c r="F622" t="s">
        <v>2813</v>
      </c>
      <c r="G622" t="s">
        <v>3372</v>
      </c>
      <c r="H622" t="s">
        <v>3373</v>
      </c>
      <c r="I622">
        <v>78</v>
      </c>
      <c r="J622" s="16">
        <v>9.6300000000000008</v>
      </c>
      <c r="K622">
        <v>15.21</v>
      </c>
      <c r="L622">
        <v>87.63</v>
      </c>
      <c r="N622">
        <v>0</v>
      </c>
      <c r="O622" t="s">
        <v>3487</v>
      </c>
      <c r="P622" t="s">
        <v>3661</v>
      </c>
      <c r="Q622">
        <v>1</v>
      </c>
      <c r="R622" t="s">
        <v>4072</v>
      </c>
      <c r="S622">
        <v>39</v>
      </c>
      <c r="T622">
        <v>99</v>
      </c>
      <c r="U622" t="s">
        <v>4447</v>
      </c>
      <c r="V622" t="b">
        <v>1</v>
      </c>
      <c r="W622" t="b">
        <v>1</v>
      </c>
      <c r="X622" t="s">
        <v>2604</v>
      </c>
      <c r="Y622" t="s">
        <v>4955</v>
      </c>
      <c r="Z622" t="s">
        <v>5749</v>
      </c>
      <c r="AA622" t="s">
        <v>5749</v>
      </c>
      <c r="AD622" t="s">
        <v>6944</v>
      </c>
      <c r="AE622" t="s">
        <v>7669</v>
      </c>
      <c r="AG622" t="s">
        <v>8267</v>
      </c>
      <c r="AH622" t="s">
        <v>8545</v>
      </c>
      <c r="AI622" t="s">
        <v>4955</v>
      </c>
      <c r="AJ622" t="s">
        <v>5749</v>
      </c>
      <c r="AK622" t="s">
        <v>5749</v>
      </c>
      <c r="AN622" t="s">
        <v>6944</v>
      </c>
      <c r="AO622" t="s">
        <v>7669</v>
      </c>
      <c r="AQ622" t="s">
        <v>8267</v>
      </c>
      <c r="AR622" t="s">
        <v>8545</v>
      </c>
      <c r="AS622" t="s">
        <v>9415</v>
      </c>
      <c r="AV622" t="s">
        <v>9993</v>
      </c>
      <c r="AW622" t="s">
        <v>10210</v>
      </c>
      <c r="AX622">
        <v>0</v>
      </c>
      <c r="AY622" t="s">
        <v>10725</v>
      </c>
      <c r="AZ622">
        <v>6164015579481</v>
      </c>
      <c r="BB622" t="s">
        <v>10737</v>
      </c>
      <c r="BC622" t="s">
        <v>10741</v>
      </c>
      <c r="BD622">
        <v>0</v>
      </c>
      <c r="BE622" t="s">
        <v>10750</v>
      </c>
      <c r="BF622">
        <v>15.21</v>
      </c>
      <c r="BL622" t="s">
        <v>10210</v>
      </c>
      <c r="BO622" t="s">
        <v>10894</v>
      </c>
    </row>
    <row r="623" spans="1:67" hidden="1" x14ac:dyDescent="0.35">
      <c r="A623" t="s">
        <v>323</v>
      </c>
      <c r="B623" t="s">
        <v>1201</v>
      </c>
      <c r="J623"/>
      <c r="P623" t="s">
        <v>3661</v>
      </c>
      <c r="Q623">
        <v>1</v>
      </c>
      <c r="R623" t="s">
        <v>4133</v>
      </c>
      <c r="S623">
        <v>39</v>
      </c>
      <c r="T623">
        <v>99</v>
      </c>
      <c r="U623" t="s">
        <v>4502</v>
      </c>
      <c r="V623" t="b">
        <v>1</v>
      </c>
      <c r="W623" t="b">
        <v>1</v>
      </c>
      <c r="X623" t="s">
        <v>2604</v>
      </c>
      <c r="AY623" t="s">
        <v>10725</v>
      </c>
      <c r="BD623">
        <v>0</v>
      </c>
    </row>
    <row r="624" spans="1:67" hidden="1" x14ac:dyDescent="0.35">
      <c r="A624" t="s">
        <v>324</v>
      </c>
      <c r="B624" t="s">
        <v>1202</v>
      </c>
      <c r="C624" t="s">
        <v>1759</v>
      </c>
      <c r="D624" t="s">
        <v>2009</v>
      </c>
      <c r="E624" t="s">
        <v>2604</v>
      </c>
      <c r="F624" t="s">
        <v>2814</v>
      </c>
      <c r="G624" t="s">
        <v>3371</v>
      </c>
      <c r="H624" t="s">
        <v>3373</v>
      </c>
      <c r="I624">
        <v>49</v>
      </c>
      <c r="J624" s="16">
        <v>16.07</v>
      </c>
      <c r="K624">
        <v>11.29</v>
      </c>
      <c r="L624">
        <v>65.069999999999993</v>
      </c>
      <c r="N624">
        <v>0</v>
      </c>
      <c r="O624" t="s">
        <v>3481</v>
      </c>
      <c r="P624" t="s">
        <v>3662</v>
      </c>
      <c r="Q624">
        <v>1</v>
      </c>
      <c r="R624" t="s">
        <v>4204</v>
      </c>
      <c r="S624">
        <v>49</v>
      </c>
      <c r="T624">
        <v>99</v>
      </c>
      <c r="U624" t="s">
        <v>4516</v>
      </c>
      <c r="V624" t="b">
        <v>1</v>
      </c>
      <c r="W624" t="b">
        <v>1</v>
      </c>
      <c r="X624" t="s">
        <v>2604</v>
      </c>
      <c r="Y624" t="s">
        <v>4956</v>
      </c>
      <c r="Z624" t="s">
        <v>5750</v>
      </c>
      <c r="AA624" t="s">
        <v>5750</v>
      </c>
      <c r="AD624" t="s">
        <v>6942</v>
      </c>
      <c r="AE624" t="s">
        <v>7670</v>
      </c>
      <c r="AG624" t="s">
        <v>8272</v>
      </c>
      <c r="AH624" t="s">
        <v>8546</v>
      </c>
      <c r="AI624" t="s">
        <v>4956</v>
      </c>
      <c r="AJ624" t="s">
        <v>5750</v>
      </c>
      <c r="AK624" t="s">
        <v>5750</v>
      </c>
      <c r="AN624" t="s">
        <v>6942</v>
      </c>
      <c r="AO624" t="s">
        <v>7670</v>
      </c>
      <c r="AQ624" t="s">
        <v>8272</v>
      </c>
      <c r="AR624" t="s">
        <v>8546</v>
      </c>
      <c r="AS624" t="s">
        <v>9313</v>
      </c>
      <c r="AV624" t="s">
        <v>9993</v>
      </c>
      <c r="AW624" t="s">
        <v>10211</v>
      </c>
      <c r="AX624">
        <v>0</v>
      </c>
      <c r="AY624" t="s">
        <v>10725</v>
      </c>
      <c r="AZ624">
        <v>6163941458265</v>
      </c>
      <c r="BB624" t="s">
        <v>10737</v>
      </c>
      <c r="BC624" t="s">
        <v>10741</v>
      </c>
      <c r="BD624">
        <v>0</v>
      </c>
      <c r="BE624" t="s">
        <v>10753</v>
      </c>
      <c r="BF624">
        <v>11.29</v>
      </c>
      <c r="BL624" t="s">
        <v>10211</v>
      </c>
      <c r="BO624" t="s">
        <v>10211</v>
      </c>
    </row>
    <row r="625" spans="1:67" s="3" customFormat="1" hidden="1" x14ac:dyDescent="0.35">
      <c r="A625" s="3" t="s">
        <v>325</v>
      </c>
      <c r="B625" s="3" t="s">
        <v>1203</v>
      </c>
      <c r="C625" s="3" t="s">
        <v>1762</v>
      </c>
      <c r="D625" s="3" t="s">
        <v>2010</v>
      </c>
      <c r="E625" s="3" t="s">
        <v>2604</v>
      </c>
      <c r="F625" s="3" t="s">
        <v>2815</v>
      </c>
      <c r="G625" s="3" t="s">
        <v>3372</v>
      </c>
      <c r="H625" s="3" t="s">
        <v>3373</v>
      </c>
      <c r="I625" s="3">
        <v>254.07</v>
      </c>
      <c r="J625" s="18">
        <v>40.28</v>
      </c>
      <c r="K625" s="3">
        <v>53.07</v>
      </c>
      <c r="L625" s="3">
        <v>294.35000000000002</v>
      </c>
      <c r="N625" s="3">
        <v>0</v>
      </c>
      <c r="O625" s="3" t="s">
        <v>3482</v>
      </c>
      <c r="P625" s="3" t="s">
        <v>3663</v>
      </c>
      <c r="Q625" s="3">
        <v>1</v>
      </c>
      <c r="R625" s="3" t="s">
        <v>4070</v>
      </c>
      <c r="S625" s="3">
        <v>84.69</v>
      </c>
      <c r="T625" s="3">
        <v>84.69</v>
      </c>
      <c r="U625" s="3" t="s">
        <v>4445</v>
      </c>
      <c r="V625" s="3" t="b">
        <v>1</v>
      </c>
      <c r="W625" s="3" t="b">
        <v>1</v>
      </c>
      <c r="X625" s="3" t="s">
        <v>2604</v>
      </c>
      <c r="Y625" s="3" t="s">
        <v>4957</v>
      </c>
      <c r="Z625" s="3" t="s">
        <v>5751</v>
      </c>
      <c r="AA625" s="3" t="s">
        <v>6349</v>
      </c>
      <c r="AB625" s="3" t="s">
        <v>6521</v>
      </c>
      <c r="AD625" s="3" t="s">
        <v>6945</v>
      </c>
      <c r="AE625" s="3" t="s">
        <v>7671</v>
      </c>
      <c r="AF625" s="3" t="s">
        <v>8218</v>
      </c>
      <c r="AG625" s="3" t="s">
        <v>8262</v>
      </c>
      <c r="AH625" s="3" t="s">
        <v>8547</v>
      </c>
      <c r="AI625" s="3" t="s">
        <v>4957</v>
      </c>
      <c r="AJ625" s="3" t="s">
        <v>5751</v>
      </c>
      <c r="AK625" s="3" t="s">
        <v>6349</v>
      </c>
      <c r="AL625" s="3" t="s">
        <v>6521</v>
      </c>
      <c r="AN625" s="3" t="s">
        <v>6945</v>
      </c>
      <c r="AO625" s="3" t="s">
        <v>7671</v>
      </c>
      <c r="AP625" s="3" t="s">
        <v>8218</v>
      </c>
      <c r="AQ625" s="3" t="s">
        <v>8262</v>
      </c>
      <c r="AR625" s="3" t="s">
        <v>9190</v>
      </c>
      <c r="AS625" s="3" t="s">
        <v>9416</v>
      </c>
      <c r="AV625" s="3" t="s">
        <v>9993</v>
      </c>
      <c r="AW625" s="3" t="s">
        <v>10212</v>
      </c>
      <c r="AX625" s="3">
        <v>10.08</v>
      </c>
      <c r="AY625" s="3" t="s">
        <v>10725</v>
      </c>
      <c r="AZ625" s="3">
        <v>6163920388441</v>
      </c>
      <c r="BB625" s="3" t="s">
        <v>10737</v>
      </c>
      <c r="BC625" s="3" t="s">
        <v>10741</v>
      </c>
      <c r="BD625" s="3">
        <v>0</v>
      </c>
      <c r="BE625" s="3" t="s">
        <v>10746</v>
      </c>
      <c r="BF625" s="3">
        <v>53.07</v>
      </c>
      <c r="BJ625" s="3" t="s">
        <v>10800</v>
      </c>
      <c r="BK625" s="3" t="s">
        <v>10800</v>
      </c>
      <c r="BL625" s="3" t="s">
        <v>10212</v>
      </c>
      <c r="BO625" s="3" t="s">
        <v>10895</v>
      </c>
    </row>
    <row r="626" spans="1:67" hidden="1" x14ac:dyDescent="0.35">
      <c r="A626" t="s">
        <v>325</v>
      </c>
      <c r="B626" t="s">
        <v>1203</v>
      </c>
      <c r="J626"/>
      <c r="P626" t="s">
        <v>3663</v>
      </c>
      <c r="Q626">
        <v>1</v>
      </c>
      <c r="R626" t="s">
        <v>4184</v>
      </c>
      <c r="S626">
        <v>89.73</v>
      </c>
      <c r="T626">
        <v>89.73</v>
      </c>
      <c r="U626" t="s">
        <v>4549</v>
      </c>
      <c r="V626" t="b">
        <v>1</v>
      </c>
      <c r="W626" t="b">
        <v>1</v>
      </c>
      <c r="X626" t="s">
        <v>1760</v>
      </c>
      <c r="AY626" t="s">
        <v>10725</v>
      </c>
      <c r="BD626">
        <v>0</v>
      </c>
    </row>
    <row r="627" spans="1:67" hidden="1" x14ac:dyDescent="0.35">
      <c r="A627" t="s">
        <v>325</v>
      </c>
      <c r="B627" t="s">
        <v>1203</v>
      </c>
      <c r="J627"/>
      <c r="P627" t="s">
        <v>3663</v>
      </c>
      <c r="Q627">
        <v>1</v>
      </c>
      <c r="R627" t="s">
        <v>4203</v>
      </c>
      <c r="S627">
        <v>79.650000000000006</v>
      </c>
      <c r="T627">
        <v>79.650000000000006</v>
      </c>
      <c r="U627" t="s">
        <v>4568</v>
      </c>
      <c r="V627" t="b">
        <v>1</v>
      </c>
      <c r="W627" t="b">
        <v>1</v>
      </c>
      <c r="X627" t="s">
        <v>2604</v>
      </c>
      <c r="AY627" t="s">
        <v>10725</v>
      </c>
      <c r="BD627">
        <v>0</v>
      </c>
    </row>
    <row r="628" spans="1:67" hidden="1" x14ac:dyDescent="0.35">
      <c r="A628" t="s">
        <v>326</v>
      </c>
      <c r="B628" t="s">
        <v>1204</v>
      </c>
      <c r="C628" t="s">
        <v>1759</v>
      </c>
      <c r="D628" t="s">
        <v>2011</v>
      </c>
      <c r="E628" t="s">
        <v>2604</v>
      </c>
      <c r="F628" t="s">
        <v>2816</v>
      </c>
      <c r="G628" t="s">
        <v>3372</v>
      </c>
      <c r="H628" t="s">
        <v>3373</v>
      </c>
      <c r="I628">
        <v>24.79</v>
      </c>
      <c r="J628" s="16">
        <v>17.8</v>
      </c>
      <c r="K628">
        <v>7.1</v>
      </c>
      <c r="L628">
        <v>42.59</v>
      </c>
      <c r="N628">
        <v>0</v>
      </c>
      <c r="O628" t="s">
        <v>3485</v>
      </c>
      <c r="P628" t="s">
        <v>3664</v>
      </c>
      <c r="Q628">
        <v>1</v>
      </c>
      <c r="R628" t="s">
        <v>4264</v>
      </c>
      <c r="S628">
        <v>24.79</v>
      </c>
      <c r="T628">
        <v>24.79</v>
      </c>
      <c r="U628" t="s">
        <v>4621</v>
      </c>
      <c r="V628" t="b">
        <v>1</v>
      </c>
      <c r="W628" t="b">
        <v>1</v>
      </c>
      <c r="X628" t="s">
        <v>2604</v>
      </c>
      <c r="Y628" t="s">
        <v>4958</v>
      </c>
      <c r="Z628" t="s">
        <v>5752</v>
      </c>
      <c r="AA628" t="s">
        <v>6350</v>
      </c>
      <c r="AB628" t="s">
        <v>6522</v>
      </c>
      <c r="AD628" t="s">
        <v>6946</v>
      </c>
      <c r="AE628" t="s">
        <v>7672</v>
      </c>
      <c r="AG628" t="s">
        <v>8268</v>
      </c>
      <c r="AH628" t="s">
        <v>8548</v>
      </c>
      <c r="AI628" t="s">
        <v>4958</v>
      </c>
      <c r="AJ628" t="s">
        <v>5752</v>
      </c>
      <c r="AK628" t="s">
        <v>6350</v>
      </c>
      <c r="AL628" t="s">
        <v>6522</v>
      </c>
      <c r="AN628" t="s">
        <v>6946</v>
      </c>
      <c r="AO628" t="s">
        <v>7672</v>
      </c>
      <c r="AQ628" t="s">
        <v>8268</v>
      </c>
      <c r="AR628" t="s">
        <v>8548</v>
      </c>
      <c r="AS628" t="s">
        <v>9417</v>
      </c>
      <c r="AV628" t="s">
        <v>9993</v>
      </c>
      <c r="AW628" t="s">
        <v>10213</v>
      </c>
      <c r="AX628">
        <v>0</v>
      </c>
      <c r="AY628" t="s">
        <v>10730</v>
      </c>
      <c r="AZ628">
        <v>6163900563801</v>
      </c>
      <c r="BB628" t="s">
        <v>10737</v>
      </c>
      <c r="BC628" t="s">
        <v>10741</v>
      </c>
      <c r="BD628">
        <v>0</v>
      </c>
      <c r="BE628" t="s">
        <v>10751</v>
      </c>
      <c r="BF628">
        <v>7.1</v>
      </c>
      <c r="BL628" t="s">
        <v>10213</v>
      </c>
      <c r="BO628" t="s">
        <v>10213</v>
      </c>
    </row>
    <row r="629" spans="1:67" hidden="1" x14ac:dyDescent="0.35">
      <c r="A629" t="s">
        <v>327</v>
      </c>
      <c r="B629" t="s">
        <v>1205</v>
      </c>
      <c r="C629" t="s">
        <v>1759</v>
      </c>
      <c r="D629" t="s">
        <v>2012</v>
      </c>
      <c r="E629" t="s">
        <v>2604</v>
      </c>
      <c r="F629" t="s">
        <v>2812</v>
      </c>
      <c r="G629" t="s">
        <v>3372</v>
      </c>
      <c r="H629" t="s">
        <v>3373</v>
      </c>
      <c r="I629">
        <v>77.7</v>
      </c>
      <c r="J629" s="16">
        <v>9.4499999999999993</v>
      </c>
      <c r="K629">
        <v>13.92</v>
      </c>
      <c r="L629">
        <v>87.15</v>
      </c>
      <c r="N629">
        <v>0</v>
      </c>
      <c r="O629" t="s">
        <v>3481</v>
      </c>
      <c r="P629" t="s">
        <v>2012</v>
      </c>
      <c r="Q629">
        <v>1</v>
      </c>
      <c r="R629" t="s">
        <v>4082</v>
      </c>
      <c r="S629">
        <v>77.7</v>
      </c>
      <c r="T629">
        <v>77.7</v>
      </c>
      <c r="U629" t="s">
        <v>4458</v>
      </c>
      <c r="V629" t="b">
        <v>1</v>
      </c>
      <c r="W629" t="b">
        <v>1</v>
      </c>
      <c r="X629" t="s">
        <v>2604</v>
      </c>
      <c r="Y629" t="s">
        <v>4959</v>
      </c>
      <c r="Z629" t="s">
        <v>5753</v>
      </c>
      <c r="AA629" t="s">
        <v>5753</v>
      </c>
      <c r="AD629" t="s">
        <v>6947</v>
      </c>
      <c r="AE629" t="s">
        <v>7673</v>
      </c>
      <c r="AG629" t="s">
        <v>8259</v>
      </c>
      <c r="AH629" t="s">
        <v>8549</v>
      </c>
      <c r="AI629" t="s">
        <v>4959</v>
      </c>
      <c r="AJ629" t="s">
        <v>5753</v>
      </c>
      <c r="AK629" t="s">
        <v>5753</v>
      </c>
      <c r="AN629" t="s">
        <v>6947</v>
      </c>
      <c r="AO629" t="s">
        <v>7673</v>
      </c>
      <c r="AQ629" t="s">
        <v>8259</v>
      </c>
      <c r="AR629" t="s">
        <v>8549</v>
      </c>
      <c r="AS629" t="s">
        <v>9418</v>
      </c>
      <c r="AV629" t="s">
        <v>9994</v>
      </c>
      <c r="AW629" t="s">
        <v>10214</v>
      </c>
      <c r="AX629">
        <v>0</v>
      </c>
      <c r="AY629" t="s">
        <v>10725</v>
      </c>
      <c r="AZ629">
        <v>6163776242009</v>
      </c>
      <c r="BB629" t="s">
        <v>10737</v>
      </c>
      <c r="BC629" t="s">
        <v>10741</v>
      </c>
      <c r="BD629">
        <v>0</v>
      </c>
      <c r="BE629" t="s">
        <v>10749</v>
      </c>
      <c r="BF629">
        <v>13.92</v>
      </c>
      <c r="BL629" t="s">
        <v>10214</v>
      </c>
      <c r="BO629" t="s">
        <v>10214</v>
      </c>
    </row>
    <row r="630" spans="1:67" hidden="1" x14ac:dyDescent="0.35">
      <c r="A630" t="s">
        <v>328</v>
      </c>
      <c r="B630" t="s">
        <v>1206</v>
      </c>
      <c r="C630" t="s">
        <v>1759</v>
      </c>
      <c r="D630" t="s">
        <v>2013</v>
      </c>
      <c r="E630" t="s">
        <v>2604</v>
      </c>
      <c r="F630" t="s">
        <v>2817</v>
      </c>
      <c r="G630" t="s">
        <v>3372</v>
      </c>
      <c r="H630" t="s">
        <v>3373</v>
      </c>
      <c r="I630">
        <v>34.72</v>
      </c>
      <c r="J630" s="16">
        <v>7.01</v>
      </c>
      <c r="K630">
        <v>6.96</v>
      </c>
      <c r="L630">
        <v>41.73</v>
      </c>
      <c r="N630">
        <v>0</v>
      </c>
      <c r="O630" t="s">
        <v>3481</v>
      </c>
      <c r="P630" t="s">
        <v>2013</v>
      </c>
      <c r="Q630">
        <v>1</v>
      </c>
      <c r="R630" t="s">
        <v>4114</v>
      </c>
      <c r="S630">
        <v>34.72</v>
      </c>
      <c r="T630">
        <v>34.72</v>
      </c>
      <c r="U630" t="s">
        <v>4485</v>
      </c>
      <c r="V630" t="b">
        <v>1</v>
      </c>
      <c r="W630" t="b">
        <v>1</v>
      </c>
      <c r="X630" t="s">
        <v>2604</v>
      </c>
      <c r="Y630" t="s">
        <v>4960</v>
      </c>
      <c r="Z630" t="s">
        <v>5754</v>
      </c>
      <c r="AA630" t="s">
        <v>5754</v>
      </c>
      <c r="AD630" t="s">
        <v>6948</v>
      </c>
      <c r="AE630" t="s">
        <v>7674</v>
      </c>
      <c r="AG630" t="s">
        <v>8265</v>
      </c>
      <c r="AH630" t="s">
        <v>8550</v>
      </c>
      <c r="AI630" t="s">
        <v>4960</v>
      </c>
      <c r="AJ630" t="s">
        <v>5754</v>
      </c>
      <c r="AK630" t="s">
        <v>5754</v>
      </c>
      <c r="AN630" t="s">
        <v>6948</v>
      </c>
      <c r="AO630" t="s">
        <v>7674</v>
      </c>
      <c r="AQ630" t="s">
        <v>8265</v>
      </c>
      <c r="AR630" t="s">
        <v>8550</v>
      </c>
      <c r="AS630" t="s">
        <v>9244</v>
      </c>
      <c r="AV630" t="s">
        <v>9994</v>
      </c>
      <c r="AW630" t="s">
        <v>10215</v>
      </c>
      <c r="AX630">
        <v>0</v>
      </c>
      <c r="AY630" t="s">
        <v>10725</v>
      </c>
      <c r="AZ630">
        <v>6163757728089</v>
      </c>
      <c r="BB630" t="s">
        <v>10737</v>
      </c>
      <c r="BC630" t="s">
        <v>10741</v>
      </c>
      <c r="BD630">
        <v>0</v>
      </c>
      <c r="BE630" t="s">
        <v>10748</v>
      </c>
      <c r="BF630">
        <v>6.96</v>
      </c>
      <c r="BL630" t="s">
        <v>10215</v>
      </c>
      <c r="BO630" t="s">
        <v>10215</v>
      </c>
    </row>
    <row r="631" spans="1:67" hidden="1" x14ac:dyDescent="0.35">
      <c r="A631" t="s">
        <v>329</v>
      </c>
      <c r="B631" t="s">
        <v>1207</v>
      </c>
      <c r="C631" t="s">
        <v>1759</v>
      </c>
      <c r="D631" t="s">
        <v>2014</v>
      </c>
      <c r="E631" t="s">
        <v>2604</v>
      </c>
      <c r="F631" t="s">
        <v>2818</v>
      </c>
      <c r="G631" t="s">
        <v>3372</v>
      </c>
      <c r="H631" t="s">
        <v>3373</v>
      </c>
      <c r="I631">
        <v>32.229999999999997</v>
      </c>
      <c r="J631" s="16">
        <v>23.34</v>
      </c>
      <c r="K631">
        <v>0</v>
      </c>
      <c r="L631">
        <v>55.57</v>
      </c>
      <c r="N631">
        <v>0</v>
      </c>
      <c r="O631" t="s">
        <v>3485</v>
      </c>
      <c r="P631" t="s">
        <v>2014</v>
      </c>
      <c r="Q631">
        <v>1</v>
      </c>
      <c r="R631" t="s">
        <v>4057</v>
      </c>
      <c r="S631">
        <v>32.229999999999997</v>
      </c>
      <c r="T631">
        <v>32.229999999999997</v>
      </c>
      <c r="U631" t="s">
        <v>4433</v>
      </c>
      <c r="V631" t="b">
        <v>1</v>
      </c>
      <c r="W631" t="b">
        <v>1</v>
      </c>
      <c r="X631" t="s">
        <v>2604</v>
      </c>
      <c r="Y631" t="s">
        <v>4961</v>
      </c>
      <c r="Z631" t="s">
        <v>5755</v>
      </c>
      <c r="AA631" t="s">
        <v>6351</v>
      </c>
      <c r="AB631" t="s">
        <v>6523</v>
      </c>
      <c r="AD631" t="s">
        <v>6949</v>
      </c>
      <c r="AE631" t="s">
        <v>7675</v>
      </c>
      <c r="AF631" t="s">
        <v>8219</v>
      </c>
      <c r="AG631" t="s">
        <v>8266</v>
      </c>
      <c r="AH631" t="s">
        <v>8551</v>
      </c>
      <c r="AI631" t="s">
        <v>4961</v>
      </c>
      <c r="AJ631" t="s">
        <v>5755</v>
      </c>
      <c r="AK631" t="s">
        <v>6351</v>
      </c>
      <c r="AL631" t="s">
        <v>6523</v>
      </c>
      <c r="AN631" t="s">
        <v>6949</v>
      </c>
      <c r="AO631" t="s">
        <v>7675</v>
      </c>
      <c r="AP631" t="s">
        <v>8219</v>
      </c>
      <c r="AQ631" t="s">
        <v>8266</v>
      </c>
      <c r="AR631" t="s">
        <v>8551</v>
      </c>
      <c r="AS631" t="s">
        <v>9419</v>
      </c>
      <c r="AV631" t="s">
        <v>9993</v>
      </c>
      <c r="AW631" t="s">
        <v>10216</v>
      </c>
      <c r="AX631">
        <v>0</v>
      </c>
      <c r="AY631" t="s">
        <v>10725</v>
      </c>
      <c r="AZ631">
        <v>6163754090841</v>
      </c>
      <c r="BB631" t="s">
        <v>10737</v>
      </c>
      <c r="BC631" t="s">
        <v>10741</v>
      </c>
      <c r="BD631">
        <v>0</v>
      </c>
      <c r="BJ631" t="s">
        <v>10801</v>
      </c>
      <c r="BK631" t="s">
        <v>10801</v>
      </c>
      <c r="BL631" t="s">
        <v>10216</v>
      </c>
      <c r="BO631" t="s">
        <v>10216</v>
      </c>
    </row>
    <row r="632" spans="1:67" hidden="1" x14ac:dyDescent="0.35">
      <c r="A632" t="s">
        <v>330</v>
      </c>
      <c r="B632" t="s">
        <v>1208</v>
      </c>
      <c r="C632" t="s">
        <v>1759</v>
      </c>
      <c r="D632" t="s">
        <v>2015</v>
      </c>
      <c r="E632" t="s">
        <v>2604</v>
      </c>
      <c r="F632" t="s">
        <v>2819</v>
      </c>
      <c r="G632" t="s">
        <v>3372</v>
      </c>
      <c r="H632" t="s">
        <v>3373</v>
      </c>
      <c r="I632">
        <v>1202</v>
      </c>
      <c r="J632" s="16">
        <v>119.64</v>
      </c>
      <c r="K632">
        <v>212.19</v>
      </c>
      <c r="L632">
        <v>1321.64</v>
      </c>
      <c r="N632">
        <v>0</v>
      </c>
      <c r="O632" t="s">
        <v>3482</v>
      </c>
      <c r="P632" t="s">
        <v>2015</v>
      </c>
      <c r="Q632">
        <v>1</v>
      </c>
      <c r="R632" t="s">
        <v>4206</v>
      </c>
      <c r="S632">
        <v>769</v>
      </c>
      <c r="T632">
        <v>769</v>
      </c>
      <c r="U632" t="s">
        <v>4570</v>
      </c>
      <c r="V632" t="b">
        <v>1</v>
      </c>
      <c r="W632" t="b">
        <v>1</v>
      </c>
      <c r="X632" t="s">
        <v>2604</v>
      </c>
      <c r="Y632" t="s">
        <v>4962</v>
      </c>
      <c r="Z632" t="s">
        <v>5756</v>
      </c>
      <c r="AA632" t="s">
        <v>5756</v>
      </c>
      <c r="AC632" t="s">
        <v>6664</v>
      </c>
      <c r="AD632" t="s">
        <v>6950</v>
      </c>
      <c r="AE632" t="s">
        <v>7676</v>
      </c>
      <c r="AF632" t="s">
        <v>8220</v>
      </c>
      <c r="AG632" t="s">
        <v>8264</v>
      </c>
      <c r="AH632" t="s">
        <v>8552</v>
      </c>
      <c r="AI632" t="s">
        <v>4962</v>
      </c>
      <c r="AJ632" t="s">
        <v>5756</v>
      </c>
      <c r="AK632" t="s">
        <v>5756</v>
      </c>
      <c r="AM632" t="s">
        <v>6664</v>
      </c>
      <c r="AN632" t="s">
        <v>6950</v>
      </c>
      <c r="AO632" t="s">
        <v>7676</v>
      </c>
      <c r="AP632" t="s">
        <v>8220</v>
      </c>
      <c r="AQ632" t="s">
        <v>8264</v>
      </c>
      <c r="AR632" t="s">
        <v>8552</v>
      </c>
      <c r="AS632" t="s">
        <v>9420</v>
      </c>
      <c r="AV632" t="s">
        <v>9993</v>
      </c>
      <c r="AW632" t="s">
        <v>10217</v>
      </c>
      <c r="AX632">
        <v>0</v>
      </c>
      <c r="AY632" t="s">
        <v>10725</v>
      </c>
      <c r="AZ632">
        <v>6163640549721</v>
      </c>
      <c r="BB632" t="s">
        <v>10737</v>
      </c>
      <c r="BC632" t="s">
        <v>10741</v>
      </c>
      <c r="BD632">
        <v>0</v>
      </c>
      <c r="BE632" t="s">
        <v>10747</v>
      </c>
      <c r="BF632">
        <v>212.19</v>
      </c>
      <c r="BJ632" t="s">
        <v>10802</v>
      </c>
      <c r="BK632" t="s">
        <v>10802</v>
      </c>
      <c r="BL632" t="s">
        <v>10217</v>
      </c>
      <c r="BO632" t="s">
        <v>10217</v>
      </c>
    </row>
    <row r="633" spans="1:67" hidden="1" x14ac:dyDescent="0.35">
      <c r="A633" t="s">
        <v>330</v>
      </c>
      <c r="B633" t="s">
        <v>1208</v>
      </c>
      <c r="J633"/>
      <c r="P633" t="s">
        <v>2015</v>
      </c>
      <c r="Q633">
        <v>1</v>
      </c>
      <c r="R633" t="s">
        <v>4056</v>
      </c>
      <c r="S633">
        <v>156</v>
      </c>
      <c r="T633">
        <v>156</v>
      </c>
      <c r="U633" t="s">
        <v>4432</v>
      </c>
      <c r="V633" t="b">
        <v>1</v>
      </c>
      <c r="W633" t="b">
        <v>1</v>
      </c>
      <c r="X633" t="s">
        <v>2604</v>
      </c>
      <c r="AY633" t="s">
        <v>10725</v>
      </c>
      <c r="BD633">
        <v>0</v>
      </c>
    </row>
    <row r="634" spans="1:67" hidden="1" x14ac:dyDescent="0.35">
      <c r="A634" t="s">
        <v>330</v>
      </c>
      <c r="B634" t="s">
        <v>1208</v>
      </c>
      <c r="J634"/>
      <c r="P634" t="s">
        <v>2015</v>
      </c>
      <c r="Q634">
        <v>1</v>
      </c>
      <c r="R634" t="s">
        <v>4125</v>
      </c>
      <c r="S634">
        <v>129</v>
      </c>
      <c r="T634">
        <v>129</v>
      </c>
      <c r="U634" t="s">
        <v>4495</v>
      </c>
      <c r="V634" t="b">
        <v>1</v>
      </c>
      <c r="W634" t="b">
        <v>1</v>
      </c>
      <c r="X634" t="s">
        <v>2604</v>
      </c>
      <c r="AY634" t="s">
        <v>10725</v>
      </c>
      <c r="BD634">
        <v>0</v>
      </c>
    </row>
    <row r="635" spans="1:67" hidden="1" x14ac:dyDescent="0.35">
      <c r="A635" t="s">
        <v>330</v>
      </c>
      <c r="B635" t="s">
        <v>1208</v>
      </c>
      <c r="J635"/>
      <c r="P635" t="s">
        <v>2015</v>
      </c>
      <c r="Q635">
        <v>1</v>
      </c>
      <c r="R635" t="s">
        <v>4097</v>
      </c>
      <c r="S635">
        <v>39</v>
      </c>
      <c r="T635">
        <v>39</v>
      </c>
      <c r="U635" t="s">
        <v>4471</v>
      </c>
      <c r="V635" t="b">
        <v>1</v>
      </c>
      <c r="W635" t="b">
        <v>1</v>
      </c>
      <c r="X635" t="s">
        <v>2604</v>
      </c>
      <c r="AY635" t="s">
        <v>10725</v>
      </c>
      <c r="BD635">
        <v>0</v>
      </c>
    </row>
    <row r="636" spans="1:67" hidden="1" x14ac:dyDescent="0.35">
      <c r="A636" t="s">
        <v>330</v>
      </c>
      <c r="B636" t="s">
        <v>1208</v>
      </c>
      <c r="J636"/>
      <c r="P636" t="s">
        <v>2015</v>
      </c>
      <c r="Q636">
        <v>1</v>
      </c>
      <c r="R636" t="s">
        <v>4171</v>
      </c>
      <c r="S636">
        <v>99</v>
      </c>
      <c r="T636">
        <v>99</v>
      </c>
      <c r="U636" t="s">
        <v>4537</v>
      </c>
      <c r="V636" t="b">
        <v>1</v>
      </c>
      <c r="W636" t="b">
        <v>0</v>
      </c>
      <c r="X636" t="s">
        <v>2604</v>
      </c>
      <c r="AY636" t="s">
        <v>10725</v>
      </c>
      <c r="BD636">
        <v>0</v>
      </c>
    </row>
    <row r="637" spans="1:67" hidden="1" x14ac:dyDescent="0.35">
      <c r="A637" t="s">
        <v>330</v>
      </c>
      <c r="B637" t="s">
        <v>1208</v>
      </c>
      <c r="J637"/>
      <c r="P637" t="s">
        <v>2015</v>
      </c>
      <c r="Q637">
        <v>1</v>
      </c>
      <c r="R637" t="s">
        <v>4110</v>
      </c>
      <c r="S637">
        <v>10</v>
      </c>
      <c r="T637">
        <v>10</v>
      </c>
      <c r="U637" t="s">
        <v>4482</v>
      </c>
      <c r="V637" t="b">
        <v>1</v>
      </c>
      <c r="W637" t="b">
        <v>1</v>
      </c>
      <c r="X637" t="s">
        <v>2604</v>
      </c>
      <c r="AY637" t="s">
        <v>10725</v>
      </c>
      <c r="BD637">
        <v>0</v>
      </c>
    </row>
    <row r="638" spans="1:67" hidden="1" x14ac:dyDescent="0.35">
      <c r="A638" t="s">
        <v>331</v>
      </c>
      <c r="B638" t="s">
        <v>1209</v>
      </c>
      <c r="C638" t="s">
        <v>1759</v>
      </c>
      <c r="D638" t="s">
        <v>2016</v>
      </c>
      <c r="E638" t="s">
        <v>2604</v>
      </c>
      <c r="F638" t="s">
        <v>2820</v>
      </c>
      <c r="G638" t="s">
        <v>3372</v>
      </c>
      <c r="H638" t="s">
        <v>3373</v>
      </c>
      <c r="I638">
        <v>122.98</v>
      </c>
      <c r="J638" s="16">
        <v>10.1</v>
      </c>
      <c r="K638">
        <v>22.18</v>
      </c>
      <c r="L638">
        <v>133.08000000000001</v>
      </c>
      <c r="N638">
        <v>0</v>
      </c>
      <c r="O638" t="s">
        <v>3481</v>
      </c>
      <c r="P638" t="s">
        <v>3665</v>
      </c>
      <c r="Q638">
        <v>1</v>
      </c>
      <c r="R638" t="s">
        <v>4167</v>
      </c>
      <c r="S638">
        <v>108.1</v>
      </c>
      <c r="T638">
        <v>108.1</v>
      </c>
      <c r="U638" t="s">
        <v>4533</v>
      </c>
      <c r="V638" t="b">
        <v>1</v>
      </c>
      <c r="W638" t="b">
        <v>1</v>
      </c>
      <c r="X638" t="s">
        <v>2604</v>
      </c>
      <c r="Y638" t="s">
        <v>4963</v>
      </c>
      <c r="Z638" t="s">
        <v>5757</v>
      </c>
      <c r="AA638" t="s">
        <v>5757</v>
      </c>
      <c r="AD638" t="s">
        <v>6951</v>
      </c>
      <c r="AE638" t="s">
        <v>7677</v>
      </c>
      <c r="AG638" t="s">
        <v>8269</v>
      </c>
      <c r="AH638" t="s">
        <v>8553</v>
      </c>
      <c r="AI638" t="s">
        <v>4963</v>
      </c>
      <c r="AJ638" t="s">
        <v>5757</v>
      </c>
      <c r="AK638" t="s">
        <v>5757</v>
      </c>
      <c r="AN638" t="s">
        <v>6951</v>
      </c>
      <c r="AO638" t="s">
        <v>7677</v>
      </c>
      <c r="AQ638" t="s">
        <v>8269</v>
      </c>
      <c r="AR638" t="s">
        <v>8553</v>
      </c>
      <c r="AS638" t="s">
        <v>9421</v>
      </c>
      <c r="AV638" t="s">
        <v>9993</v>
      </c>
      <c r="AW638" t="s">
        <v>10218</v>
      </c>
      <c r="AX638">
        <v>0</v>
      </c>
      <c r="AY638" t="s">
        <v>10725</v>
      </c>
      <c r="AZ638">
        <v>6163569934681</v>
      </c>
      <c r="BB638" t="s">
        <v>10737</v>
      </c>
      <c r="BC638" t="s">
        <v>10741</v>
      </c>
      <c r="BD638">
        <v>0</v>
      </c>
      <c r="BE638" t="s">
        <v>10752</v>
      </c>
      <c r="BF638">
        <v>22.18</v>
      </c>
      <c r="BL638" t="s">
        <v>10218</v>
      </c>
      <c r="BO638" t="s">
        <v>10218</v>
      </c>
    </row>
    <row r="639" spans="1:67" hidden="1" x14ac:dyDescent="0.35">
      <c r="A639" t="s">
        <v>331</v>
      </c>
      <c r="B639" t="s">
        <v>1209</v>
      </c>
      <c r="J639"/>
      <c r="P639" t="s">
        <v>3665</v>
      </c>
      <c r="Q639">
        <v>1</v>
      </c>
      <c r="R639" t="s">
        <v>4134</v>
      </c>
      <c r="S639">
        <v>4.96</v>
      </c>
      <c r="T639">
        <v>4.96</v>
      </c>
      <c r="U639" t="s">
        <v>4503</v>
      </c>
      <c r="V639" t="b">
        <v>1</v>
      </c>
      <c r="W639" t="b">
        <v>1</v>
      </c>
      <c r="X639" t="s">
        <v>2604</v>
      </c>
      <c r="AY639" t="s">
        <v>10725</v>
      </c>
      <c r="BD639">
        <v>0</v>
      </c>
    </row>
    <row r="640" spans="1:67" hidden="1" x14ac:dyDescent="0.35">
      <c r="A640" t="s">
        <v>331</v>
      </c>
      <c r="B640" t="s">
        <v>1209</v>
      </c>
      <c r="J640"/>
      <c r="P640" t="s">
        <v>3665</v>
      </c>
      <c r="Q640">
        <v>2</v>
      </c>
      <c r="R640" t="s">
        <v>4120</v>
      </c>
      <c r="S640">
        <v>4.96</v>
      </c>
      <c r="T640">
        <v>4.96</v>
      </c>
      <c r="U640" t="s">
        <v>4491</v>
      </c>
      <c r="V640" t="b">
        <v>1</v>
      </c>
      <c r="W640" t="b">
        <v>1</v>
      </c>
      <c r="X640" t="s">
        <v>2604</v>
      </c>
      <c r="AY640" t="s">
        <v>10725</v>
      </c>
      <c r="BD640">
        <v>0</v>
      </c>
    </row>
    <row r="641" spans="1:67" hidden="1" x14ac:dyDescent="0.35">
      <c r="A641" t="s">
        <v>332</v>
      </c>
      <c r="B641" t="s">
        <v>1210</v>
      </c>
      <c r="C641" t="s">
        <v>1759</v>
      </c>
      <c r="D641" t="s">
        <v>2017</v>
      </c>
      <c r="E641" t="s">
        <v>2605</v>
      </c>
      <c r="G641" t="s">
        <v>3372</v>
      </c>
      <c r="H641" t="s">
        <v>3373</v>
      </c>
      <c r="I641">
        <v>67.849999999999994</v>
      </c>
      <c r="J641">
        <v>7.18</v>
      </c>
      <c r="K641">
        <v>11.98</v>
      </c>
      <c r="L641">
        <v>75.03</v>
      </c>
      <c r="N641">
        <v>0</v>
      </c>
      <c r="O641" t="s">
        <v>3481</v>
      </c>
      <c r="P641" t="s">
        <v>2017</v>
      </c>
      <c r="Q641">
        <v>1</v>
      </c>
      <c r="R641" t="s">
        <v>4143</v>
      </c>
      <c r="S641">
        <v>67.849999999999994</v>
      </c>
      <c r="T641">
        <v>67.849999999999994</v>
      </c>
      <c r="U641" t="s">
        <v>4513</v>
      </c>
      <c r="V641" t="b">
        <v>1</v>
      </c>
      <c r="W641" t="b">
        <v>1</v>
      </c>
      <c r="X641" t="s">
        <v>1760</v>
      </c>
      <c r="Y641" t="s">
        <v>4964</v>
      </c>
      <c r="Z641" t="s">
        <v>5758</v>
      </c>
      <c r="AA641" t="s">
        <v>5758</v>
      </c>
      <c r="AD641" t="s">
        <v>6952</v>
      </c>
      <c r="AE641" t="s">
        <v>7678</v>
      </c>
      <c r="AG641" t="s">
        <v>8259</v>
      </c>
      <c r="AH641" t="s">
        <v>8554</v>
      </c>
      <c r="AI641" t="s">
        <v>4964</v>
      </c>
      <c r="AJ641" t="s">
        <v>5758</v>
      </c>
      <c r="AK641" t="s">
        <v>5758</v>
      </c>
      <c r="AN641" t="s">
        <v>6952</v>
      </c>
      <c r="AO641" t="s">
        <v>7678</v>
      </c>
      <c r="AQ641" t="s">
        <v>8259</v>
      </c>
      <c r="AR641" t="s">
        <v>8554</v>
      </c>
      <c r="AS641" t="s">
        <v>9259</v>
      </c>
      <c r="AV641" t="s">
        <v>9994</v>
      </c>
      <c r="AW641" t="s">
        <v>10219</v>
      </c>
      <c r="AX641">
        <v>0</v>
      </c>
      <c r="AY641" t="s">
        <v>10725</v>
      </c>
      <c r="AZ641">
        <v>6163560890713</v>
      </c>
      <c r="BA641" t="s">
        <v>10735</v>
      </c>
      <c r="BB641" t="s">
        <v>10737</v>
      </c>
      <c r="BC641" t="s">
        <v>10741</v>
      </c>
      <c r="BD641">
        <v>0</v>
      </c>
      <c r="BE641" t="s">
        <v>10749</v>
      </c>
      <c r="BF641">
        <v>11.98</v>
      </c>
      <c r="BL641" t="s">
        <v>10219</v>
      </c>
      <c r="BO641" t="s">
        <v>10219</v>
      </c>
    </row>
    <row r="642" spans="1:67" hidden="1" x14ac:dyDescent="0.35">
      <c r="A642" t="s">
        <v>333</v>
      </c>
      <c r="B642" t="s">
        <v>1211</v>
      </c>
      <c r="C642" t="s">
        <v>1759</v>
      </c>
      <c r="D642" t="s">
        <v>2018</v>
      </c>
      <c r="E642" t="s">
        <v>2606</v>
      </c>
      <c r="G642" t="s">
        <v>3372</v>
      </c>
      <c r="H642" t="s">
        <v>3373</v>
      </c>
      <c r="I642">
        <v>1524.79</v>
      </c>
      <c r="J642">
        <v>292.08</v>
      </c>
      <c r="K642">
        <v>0</v>
      </c>
      <c r="L642">
        <v>1816.87</v>
      </c>
      <c r="N642">
        <v>0</v>
      </c>
      <c r="O642" t="s">
        <v>3481</v>
      </c>
      <c r="P642" t="s">
        <v>2018</v>
      </c>
      <c r="Q642">
        <v>1</v>
      </c>
      <c r="R642" t="s">
        <v>4182</v>
      </c>
      <c r="S642">
        <v>908.26</v>
      </c>
      <c r="T642">
        <v>908.26</v>
      </c>
      <c r="U642" t="s">
        <v>4547</v>
      </c>
      <c r="V642" t="b">
        <v>1</v>
      </c>
      <c r="W642" t="b">
        <v>1</v>
      </c>
      <c r="X642" t="s">
        <v>2604</v>
      </c>
      <c r="Y642" t="s">
        <v>4965</v>
      </c>
      <c r="Z642" t="s">
        <v>5759</v>
      </c>
      <c r="AA642" t="s">
        <v>5759</v>
      </c>
      <c r="AD642" t="s">
        <v>6953</v>
      </c>
      <c r="AE642" t="s">
        <v>7679</v>
      </c>
      <c r="AG642" t="s">
        <v>8270</v>
      </c>
      <c r="AH642" t="s">
        <v>8555</v>
      </c>
      <c r="AI642" t="s">
        <v>4965</v>
      </c>
      <c r="AJ642" t="s">
        <v>5759</v>
      </c>
      <c r="AK642" t="s">
        <v>5759</v>
      </c>
      <c r="AN642" t="s">
        <v>6953</v>
      </c>
      <c r="AO642" t="s">
        <v>7679</v>
      </c>
      <c r="AQ642" t="s">
        <v>8270</v>
      </c>
      <c r="AR642" t="s">
        <v>8555</v>
      </c>
      <c r="AS642" t="s">
        <v>9422</v>
      </c>
      <c r="AV642" t="s">
        <v>9993</v>
      </c>
      <c r="AW642" t="s">
        <v>10220</v>
      </c>
      <c r="AX642">
        <v>0</v>
      </c>
      <c r="AY642" t="s">
        <v>10725</v>
      </c>
      <c r="AZ642">
        <v>6163524714841</v>
      </c>
      <c r="BB642" t="s">
        <v>10737</v>
      </c>
      <c r="BC642" t="s">
        <v>10741</v>
      </c>
      <c r="BD642">
        <v>0</v>
      </c>
      <c r="BL642" t="s">
        <v>10220</v>
      </c>
      <c r="BO642" t="s">
        <v>10220</v>
      </c>
    </row>
    <row r="643" spans="1:67" hidden="1" x14ac:dyDescent="0.35">
      <c r="A643" t="s">
        <v>333</v>
      </c>
      <c r="B643" t="s">
        <v>1211</v>
      </c>
      <c r="J643"/>
      <c r="P643" t="s">
        <v>2018</v>
      </c>
      <c r="Q643">
        <v>1</v>
      </c>
      <c r="R643" t="s">
        <v>4183</v>
      </c>
      <c r="S643">
        <v>412.4</v>
      </c>
      <c r="T643">
        <v>412.4</v>
      </c>
      <c r="U643" t="s">
        <v>4548</v>
      </c>
      <c r="V643" t="b">
        <v>1</v>
      </c>
      <c r="W643" t="b">
        <v>1</v>
      </c>
      <c r="X643" t="s">
        <v>2604</v>
      </c>
      <c r="AY643" t="s">
        <v>10725</v>
      </c>
      <c r="BD643">
        <v>0</v>
      </c>
    </row>
    <row r="644" spans="1:67" hidden="1" x14ac:dyDescent="0.35">
      <c r="A644" t="s">
        <v>333</v>
      </c>
      <c r="B644" t="s">
        <v>1211</v>
      </c>
      <c r="J644"/>
      <c r="P644" t="s">
        <v>2018</v>
      </c>
      <c r="Q644">
        <v>1</v>
      </c>
      <c r="R644" t="s">
        <v>4153</v>
      </c>
      <c r="S644">
        <v>48.76</v>
      </c>
      <c r="T644">
        <v>48.76</v>
      </c>
      <c r="U644" t="s">
        <v>4522</v>
      </c>
      <c r="V644" t="b">
        <v>1</v>
      </c>
      <c r="W644" t="b">
        <v>1</v>
      </c>
      <c r="X644" t="s">
        <v>2604</v>
      </c>
      <c r="AY644" t="s">
        <v>10725</v>
      </c>
      <c r="BD644">
        <v>0</v>
      </c>
    </row>
    <row r="645" spans="1:67" hidden="1" x14ac:dyDescent="0.35">
      <c r="A645" t="s">
        <v>333</v>
      </c>
      <c r="B645" t="s">
        <v>1211</v>
      </c>
      <c r="J645"/>
      <c r="P645" t="s">
        <v>2018</v>
      </c>
      <c r="Q645">
        <v>1</v>
      </c>
      <c r="R645" t="s">
        <v>4184</v>
      </c>
      <c r="S645">
        <v>73.55</v>
      </c>
      <c r="T645">
        <v>73.55</v>
      </c>
      <c r="U645" t="s">
        <v>4549</v>
      </c>
      <c r="V645" t="b">
        <v>1</v>
      </c>
      <c r="W645" t="b">
        <v>1</v>
      </c>
      <c r="X645" t="s">
        <v>1760</v>
      </c>
      <c r="AY645" t="s">
        <v>10725</v>
      </c>
      <c r="BD645">
        <v>0</v>
      </c>
    </row>
    <row r="646" spans="1:67" hidden="1" x14ac:dyDescent="0.35">
      <c r="A646" t="s">
        <v>333</v>
      </c>
      <c r="B646" t="s">
        <v>1211</v>
      </c>
      <c r="J646"/>
      <c r="P646" t="s">
        <v>2018</v>
      </c>
      <c r="Q646">
        <v>1</v>
      </c>
      <c r="R646" t="s">
        <v>4149</v>
      </c>
      <c r="S646">
        <v>81.819999999999993</v>
      </c>
      <c r="T646">
        <v>81.819999999999993</v>
      </c>
      <c r="U646" t="s">
        <v>4493</v>
      </c>
      <c r="V646" t="b">
        <v>1</v>
      </c>
      <c r="W646" t="b">
        <v>1</v>
      </c>
      <c r="X646" t="s">
        <v>2604</v>
      </c>
      <c r="AY646" t="s">
        <v>10725</v>
      </c>
      <c r="BD646">
        <v>0</v>
      </c>
    </row>
    <row r="647" spans="1:67" hidden="1" x14ac:dyDescent="0.35">
      <c r="A647" t="s">
        <v>334</v>
      </c>
      <c r="B647" t="s">
        <v>1212</v>
      </c>
      <c r="C647" t="s">
        <v>1759</v>
      </c>
      <c r="D647" t="s">
        <v>2019</v>
      </c>
      <c r="E647" t="s">
        <v>2604</v>
      </c>
      <c r="F647" t="s">
        <v>2821</v>
      </c>
      <c r="G647" t="s">
        <v>3372</v>
      </c>
      <c r="H647" t="s">
        <v>3373</v>
      </c>
      <c r="I647">
        <v>84.69</v>
      </c>
      <c r="J647" s="16">
        <v>14.24</v>
      </c>
      <c r="K647">
        <v>17.84</v>
      </c>
      <c r="L647">
        <v>98.93</v>
      </c>
      <c r="N647">
        <v>0</v>
      </c>
      <c r="O647" t="s">
        <v>3481</v>
      </c>
      <c r="P647" t="s">
        <v>3666</v>
      </c>
      <c r="Q647">
        <v>1</v>
      </c>
      <c r="R647" t="s">
        <v>4070</v>
      </c>
      <c r="S647">
        <v>84.69</v>
      </c>
      <c r="T647">
        <v>84.69</v>
      </c>
      <c r="U647" t="s">
        <v>4445</v>
      </c>
      <c r="V647" t="b">
        <v>1</v>
      </c>
      <c r="W647" t="b">
        <v>1</v>
      </c>
      <c r="X647" t="s">
        <v>2604</v>
      </c>
      <c r="Y647" t="s">
        <v>4966</v>
      </c>
      <c r="Z647" t="s">
        <v>5760</v>
      </c>
      <c r="AA647" t="s">
        <v>5760</v>
      </c>
      <c r="AD647" t="s">
        <v>6954</v>
      </c>
      <c r="AE647" t="s">
        <v>7680</v>
      </c>
      <c r="AF647" t="s">
        <v>8221</v>
      </c>
      <c r="AG647" t="s">
        <v>8262</v>
      </c>
      <c r="AH647" t="s">
        <v>8556</v>
      </c>
      <c r="AI647" t="s">
        <v>4966</v>
      </c>
      <c r="AJ647" t="s">
        <v>5760</v>
      </c>
      <c r="AK647" t="s">
        <v>5760</v>
      </c>
      <c r="AN647" t="s">
        <v>6954</v>
      </c>
      <c r="AO647" t="s">
        <v>7680</v>
      </c>
      <c r="AP647" t="s">
        <v>8221</v>
      </c>
      <c r="AQ647" t="s">
        <v>8262</v>
      </c>
      <c r="AR647" t="s">
        <v>8556</v>
      </c>
      <c r="AS647" t="s">
        <v>9206</v>
      </c>
      <c r="AV647" t="s">
        <v>9993</v>
      </c>
      <c r="AW647" t="s">
        <v>10221</v>
      </c>
      <c r="AX647">
        <v>0</v>
      </c>
      <c r="AY647" t="s">
        <v>10725</v>
      </c>
      <c r="AZ647">
        <v>6163493126489</v>
      </c>
      <c r="BB647" t="s">
        <v>10737</v>
      </c>
      <c r="BC647" t="s">
        <v>10741</v>
      </c>
      <c r="BD647">
        <v>0</v>
      </c>
      <c r="BE647" t="s">
        <v>10746</v>
      </c>
      <c r="BF647">
        <v>17.84</v>
      </c>
      <c r="BJ647" t="s">
        <v>10803</v>
      </c>
      <c r="BK647" t="s">
        <v>10803</v>
      </c>
      <c r="BL647" t="s">
        <v>10221</v>
      </c>
      <c r="BO647" t="s">
        <v>10221</v>
      </c>
    </row>
    <row r="648" spans="1:67" hidden="1" x14ac:dyDescent="0.35">
      <c r="A648" t="s">
        <v>335</v>
      </c>
      <c r="B648" t="s">
        <v>1213</v>
      </c>
      <c r="C648" t="s">
        <v>1759</v>
      </c>
      <c r="D648" t="s">
        <v>2020</v>
      </c>
      <c r="E648" t="s">
        <v>2604</v>
      </c>
      <c r="F648" t="s">
        <v>2822</v>
      </c>
      <c r="G648" t="s">
        <v>3372</v>
      </c>
      <c r="H648" t="s">
        <v>3373</v>
      </c>
      <c r="I648">
        <v>2761</v>
      </c>
      <c r="J648" s="16">
        <v>238.63</v>
      </c>
      <c r="K648">
        <v>499.94</v>
      </c>
      <c r="L648">
        <v>2999.63</v>
      </c>
      <c r="N648">
        <v>0</v>
      </c>
      <c r="O648" t="s">
        <v>3482</v>
      </c>
      <c r="P648" t="s">
        <v>3667</v>
      </c>
      <c r="Q648">
        <v>2</v>
      </c>
      <c r="R648" t="s">
        <v>4091</v>
      </c>
      <c r="S648">
        <v>78.349999999999994</v>
      </c>
      <c r="T648">
        <v>78.349999999999994</v>
      </c>
      <c r="U648" t="s">
        <v>4465</v>
      </c>
      <c r="V648" t="b">
        <v>1</v>
      </c>
      <c r="W648" t="b">
        <v>1</v>
      </c>
      <c r="X648" t="s">
        <v>2604</v>
      </c>
      <c r="Y648" t="s">
        <v>4967</v>
      </c>
      <c r="Z648" t="s">
        <v>5761</v>
      </c>
      <c r="AA648" t="s">
        <v>5761</v>
      </c>
      <c r="AD648" t="s">
        <v>6955</v>
      </c>
      <c r="AE648" t="s">
        <v>7681</v>
      </c>
      <c r="AG648" t="s">
        <v>8265</v>
      </c>
      <c r="AH648" t="s">
        <v>8557</v>
      </c>
      <c r="AI648" t="s">
        <v>4967</v>
      </c>
      <c r="AJ648" t="s">
        <v>5761</v>
      </c>
      <c r="AK648" t="s">
        <v>5761</v>
      </c>
      <c r="AN648" t="s">
        <v>6955</v>
      </c>
      <c r="AO648" t="s">
        <v>7681</v>
      </c>
      <c r="AQ648" t="s">
        <v>8265</v>
      </c>
      <c r="AR648" t="s">
        <v>8557</v>
      </c>
      <c r="AS648" t="s">
        <v>9423</v>
      </c>
      <c r="AV648" t="s">
        <v>9994</v>
      </c>
      <c r="AW648" t="s">
        <v>10222</v>
      </c>
      <c r="AX648">
        <v>0</v>
      </c>
      <c r="AY648" t="s">
        <v>10725</v>
      </c>
      <c r="AZ648">
        <v>6163486081369</v>
      </c>
      <c r="BB648" t="s">
        <v>10737</v>
      </c>
      <c r="BC648" t="s">
        <v>10741</v>
      </c>
      <c r="BD648">
        <v>0</v>
      </c>
      <c r="BE648" t="s">
        <v>10748</v>
      </c>
      <c r="BF648">
        <v>499.94</v>
      </c>
      <c r="BL648" t="s">
        <v>10222</v>
      </c>
      <c r="BO648" t="s">
        <v>10222</v>
      </c>
    </row>
    <row r="649" spans="1:67" hidden="1" x14ac:dyDescent="0.35">
      <c r="A649" t="s">
        <v>335</v>
      </c>
      <c r="B649" t="s">
        <v>1213</v>
      </c>
      <c r="J649"/>
      <c r="P649" t="s">
        <v>3667</v>
      </c>
      <c r="Q649">
        <v>2</v>
      </c>
      <c r="R649" t="s">
        <v>4215</v>
      </c>
      <c r="S649">
        <v>174.54</v>
      </c>
      <c r="T649">
        <v>174.54</v>
      </c>
      <c r="U649" t="s">
        <v>4578</v>
      </c>
      <c r="V649" t="b">
        <v>1</v>
      </c>
      <c r="W649" t="b">
        <v>1</v>
      </c>
      <c r="X649" t="s">
        <v>2604</v>
      </c>
      <c r="AY649" t="s">
        <v>10725</v>
      </c>
      <c r="BD649">
        <v>0</v>
      </c>
    </row>
    <row r="650" spans="1:67" hidden="1" x14ac:dyDescent="0.35">
      <c r="A650" t="s">
        <v>335</v>
      </c>
      <c r="B650" t="s">
        <v>1213</v>
      </c>
      <c r="J650"/>
      <c r="P650" t="s">
        <v>3667</v>
      </c>
      <c r="Q650">
        <v>2</v>
      </c>
      <c r="R650" t="s">
        <v>4265</v>
      </c>
      <c r="S650">
        <v>782.48</v>
      </c>
      <c r="T650">
        <v>782.48</v>
      </c>
      <c r="U650" t="s">
        <v>4622</v>
      </c>
      <c r="V650" t="b">
        <v>1</v>
      </c>
      <c r="W650" t="b">
        <v>1</v>
      </c>
      <c r="X650" t="s">
        <v>2604</v>
      </c>
      <c r="AY650" t="s">
        <v>10725</v>
      </c>
      <c r="BD650">
        <v>0</v>
      </c>
    </row>
    <row r="651" spans="1:67" hidden="1" x14ac:dyDescent="0.35">
      <c r="A651" t="s">
        <v>335</v>
      </c>
      <c r="B651" t="s">
        <v>1213</v>
      </c>
      <c r="J651"/>
      <c r="P651" t="s">
        <v>3667</v>
      </c>
      <c r="Q651">
        <v>2</v>
      </c>
      <c r="R651" t="s">
        <v>4105</v>
      </c>
      <c r="S651">
        <v>296.52999999999997</v>
      </c>
      <c r="T651">
        <v>296.52999999999997</v>
      </c>
      <c r="U651" t="s">
        <v>4479</v>
      </c>
      <c r="V651" t="b">
        <v>1</v>
      </c>
      <c r="W651" t="b">
        <v>1</v>
      </c>
      <c r="X651" t="s">
        <v>2604</v>
      </c>
      <c r="AY651" t="s">
        <v>10725</v>
      </c>
      <c r="BD651">
        <v>0</v>
      </c>
    </row>
    <row r="652" spans="1:67" hidden="1" x14ac:dyDescent="0.35">
      <c r="A652" t="s">
        <v>335</v>
      </c>
      <c r="B652" t="s">
        <v>1213</v>
      </c>
      <c r="J652"/>
      <c r="P652" t="s">
        <v>3667</v>
      </c>
      <c r="Q652">
        <v>2</v>
      </c>
      <c r="R652" t="s">
        <v>4059</v>
      </c>
      <c r="S652">
        <v>48.6</v>
      </c>
      <c r="T652">
        <v>48.6</v>
      </c>
      <c r="U652" t="s">
        <v>4435</v>
      </c>
      <c r="V652" t="b">
        <v>1</v>
      </c>
      <c r="W652" t="b">
        <v>1</v>
      </c>
      <c r="X652" t="s">
        <v>2604</v>
      </c>
      <c r="AY652" t="s">
        <v>10725</v>
      </c>
      <c r="BD652">
        <v>0</v>
      </c>
    </row>
    <row r="653" spans="1:67" hidden="1" x14ac:dyDescent="0.35">
      <c r="A653" s="4" t="s">
        <v>336</v>
      </c>
      <c r="B653" s="4" t="s">
        <v>1214</v>
      </c>
      <c r="C653" s="4" t="s">
        <v>1759</v>
      </c>
      <c r="D653" s="4" t="s">
        <v>2021</v>
      </c>
      <c r="E653" s="4" t="s">
        <v>2604</v>
      </c>
      <c r="F653" s="4" t="s">
        <v>2823</v>
      </c>
      <c r="G653" s="4" t="s">
        <v>3371</v>
      </c>
      <c r="H653" s="4" t="s">
        <v>3373</v>
      </c>
      <c r="I653" s="4">
        <v>334.65</v>
      </c>
      <c r="J653" s="15">
        <v>19.28</v>
      </c>
      <c r="K653" s="4">
        <v>0</v>
      </c>
      <c r="L653" s="4">
        <v>353.93</v>
      </c>
      <c r="M653" s="4"/>
      <c r="N653" s="4">
        <v>0</v>
      </c>
      <c r="O653" s="4" t="s">
        <v>3486</v>
      </c>
      <c r="P653" s="4" t="s">
        <v>2021</v>
      </c>
      <c r="Q653" s="4">
        <v>1</v>
      </c>
      <c r="R653" s="4" t="s">
        <v>4266</v>
      </c>
      <c r="S653" s="4">
        <v>334.65</v>
      </c>
      <c r="T653" s="4"/>
      <c r="U653" s="4" t="s">
        <v>4586</v>
      </c>
      <c r="V653" s="4" t="b">
        <v>1</v>
      </c>
      <c r="W653" s="4" t="b">
        <v>1</v>
      </c>
      <c r="X653" s="4" t="s">
        <v>2604</v>
      </c>
      <c r="Y653" s="4" t="s">
        <v>4968</v>
      </c>
      <c r="Z653" s="4" t="s">
        <v>5762</v>
      </c>
      <c r="AA653" s="4" t="s">
        <v>5762</v>
      </c>
      <c r="AB653" s="4"/>
      <c r="AC653" s="4"/>
      <c r="AD653" s="4" t="s">
        <v>6779</v>
      </c>
      <c r="AE653" s="4" t="s">
        <v>7499</v>
      </c>
      <c r="AF653" s="4"/>
      <c r="AG653" s="4" t="s">
        <v>8265</v>
      </c>
      <c r="AH653" s="4" t="s">
        <v>8558</v>
      </c>
      <c r="AI653" s="4" t="s">
        <v>4968</v>
      </c>
      <c r="AJ653" s="4" t="s">
        <v>5762</v>
      </c>
      <c r="AK653" s="4" t="s">
        <v>5762</v>
      </c>
      <c r="AL653" s="4"/>
      <c r="AM653" s="4"/>
      <c r="AN653" s="4" t="s">
        <v>6779</v>
      </c>
      <c r="AO653" s="4" t="s">
        <v>7499</v>
      </c>
      <c r="AP653" s="4"/>
      <c r="AQ653" s="4" t="s">
        <v>8265</v>
      </c>
      <c r="AR653" s="4" t="s">
        <v>8558</v>
      </c>
      <c r="AS653" s="4" t="s">
        <v>9424</v>
      </c>
      <c r="AT653" s="4" t="s">
        <v>9882</v>
      </c>
      <c r="AU653" s="4"/>
      <c r="AV653" s="4"/>
      <c r="AW653" s="4"/>
      <c r="AX653" s="4">
        <v>0</v>
      </c>
      <c r="AY653" s="4" t="s">
        <v>10725</v>
      </c>
      <c r="AZ653" s="4">
        <v>6163442663769</v>
      </c>
      <c r="BA653" s="4"/>
      <c r="BB653" s="4" t="s">
        <v>10737</v>
      </c>
      <c r="BC653" s="4" t="s">
        <v>10740</v>
      </c>
      <c r="BD653" s="4">
        <v>0</v>
      </c>
      <c r="BE653" s="4"/>
      <c r="BF653" s="4"/>
      <c r="BG653" s="4">
        <v>33634292335</v>
      </c>
      <c r="BH653" s="4"/>
      <c r="BI653" s="4"/>
      <c r="BJ653" s="4"/>
      <c r="BK653" s="4"/>
      <c r="BL653" s="4"/>
      <c r="BM653" s="4"/>
      <c r="BN653" s="4"/>
      <c r="BO653" s="4" t="s">
        <v>10896</v>
      </c>
    </row>
    <row r="654" spans="1:67" hidden="1" x14ac:dyDescent="0.35">
      <c r="A654" t="s">
        <v>337</v>
      </c>
      <c r="B654" t="s">
        <v>1215</v>
      </c>
      <c r="C654" t="s">
        <v>1759</v>
      </c>
      <c r="D654" t="s">
        <v>2022</v>
      </c>
      <c r="E654" t="s">
        <v>2604</v>
      </c>
      <c r="F654" t="s">
        <v>2824</v>
      </c>
      <c r="G654" t="s">
        <v>3372</v>
      </c>
      <c r="H654" t="s">
        <v>3373</v>
      </c>
      <c r="I654">
        <v>50.22</v>
      </c>
      <c r="J654" s="16">
        <v>21.11</v>
      </c>
      <c r="K654">
        <v>13.81</v>
      </c>
      <c r="L654">
        <v>71.33</v>
      </c>
      <c r="N654">
        <v>0</v>
      </c>
      <c r="O654" t="s">
        <v>3482</v>
      </c>
      <c r="P654" t="s">
        <v>2022</v>
      </c>
      <c r="Q654">
        <v>1</v>
      </c>
      <c r="R654" t="s">
        <v>4067</v>
      </c>
      <c r="S654">
        <v>50.22</v>
      </c>
      <c r="T654">
        <v>50.22</v>
      </c>
      <c r="U654" t="s">
        <v>4442</v>
      </c>
      <c r="V654" t="b">
        <v>1</v>
      </c>
      <c r="W654" t="b">
        <v>1</v>
      </c>
      <c r="X654" t="s">
        <v>2604</v>
      </c>
      <c r="Y654" t="s">
        <v>4969</v>
      </c>
      <c r="Z654" t="s">
        <v>5763</v>
      </c>
      <c r="AA654" t="s">
        <v>5763</v>
      </c>
      <c r="AD654" t="s">
        <v>6956</v>
      </c>
      <c r="AE654" t="s">
        <v>7682</v>
      </c>
      <c r="AG654" t="s">
        <v>8282</v>
      </c>
      <c r="AH654" t="s">
        <v>8559</v>
      </c>
      <c r="AI654" t="s">
        <v>4969</v>
      </c>
      <c r="AJ654" t="s">
        <v>5763</v>
      </c>
      <c r="AK654" t="s">
        <v>5763</v>
      </c>
      <c r="AN654" t="s">
        <v>6956</v>
      </c>
      <c r="AO654" t="s">
        <v>7682</v>
      </c>
      <c r="AQ654" t="s">
        <v>8282</v>
      </c>
      <c r="AR654" t="s">
        <v>8559</v>
      </c>
      <c r="AS654" t="s">
        <v>9425</v>
      </c>
      <c r="AV654" t="s">
        <v>9993</v>
      </c>
      <c r="AW654" t="s">
        <v>10223</v>
      </c>
      <c r="AX654">
        <v>0</v>
      </c>
      <c r="AY654" t="s">
        <v>10725</v>
      </c>
      <c r="AZ654">
        <v>6163417170265</v>
      </c>
      <c r="BB654" t="s">
        <v>10737</v>
      </c>
      <c r="BC654" t="s">
        <v>10741</v>
      </c>
      <c r="BD654">
        <v>0</v>
      </c>
      <c r="BE654" t="s">
        <v>10762</v>
      </c>
      <c r="BF654">
        <v>13.81</v>
      </c>
      <c r="BL654" t="s">
        <v>10223</v>
      </c>
      <c r="BO654" t="s">
        <v>10223</v>
      </c>
    </row>
    <row r="655" spans="1:67" hidden="1" x14ac:dyDescent="0.35">
      <c r="A655" t="s">
        <v>338</v>
      </c>
      <c r="B655" t="s">
        <v>1216</v>
      </c>
      <c r="C655" t="s">
        <v>1759</v>
      </c>
      <c r="D655" t="s">
        <v>2023</v>
      </c>
      <c r="E655" t="s">
        <v>2605</v>
      </c>
      <c r="G655" t="s">
        <v>3372</v>
      </c>
      <c r="H655" t="s">
        <v>3373</v>
      </c>
      <c r="I655">
        <v>117.02</v>
      </c>
      <c r="J655">
        <v>10.1</v>
      </c>
      <c r="K655">
        <v>21.18</v>
      </c>
      <c r="L655">
        <v>127.12</v>
      </c>
      <c r="N655">
        <v>0</v>
      </c>
      <c r="O655" t="s">
        <v>3481</v>
      </c>
      <c r="P655" t="s">
        <v>3668</v>
      </c>
      <c r="Q655">
        <v>1</v>
      </c>
      <c r="R655" t="s">
        <v>4267</v>
      </c>
      <c r="S655">
        <v>117.02</v>
      </c>
      <c r="T655">
        <v>117.02</v>
      </c>
      <c r="U655" t="s">
        <v>4623</v>
      </c>
      <c r="V655" t="b">
        <v>1</v>
      </c>
      <c r="W655" t="b">
        <v>1</v>
      </c>
      <c r="X655" t="s">
        <v>1760</v>
      </c>
      <c r="Y655" t="s">
        <v>4970</v>
      </c>
      <c r="Z655" t="s">
        <v>5764</v>
      </c>
      <c r="AA655" t="s">
        <v>6352</v>
      </c>
      <c r="AB655" t="s">
        <v>6524</v>
      </c>
      <c r="AD655" t="s">
        <v>6957</v>
      </c>
      <c r="AE655" t="s">
        <v>7527</v>
      </c>
      <c r="AG655" t="s">
        <v>8265</v>
      </c>
      <c r="AH655" t="s">
        <v>8560</v>
      </c>
      <c r="AI655" t="s">
        <v>4970</v>
      </c>
      <c r="AJ655" t="s">
        <v>5764</v>
      </c>
      <c r="AK655" t="s">
        <v>6352</v>
      </c>
      <c r="AL655" t="s">
        <v>6524</v>
      </c>
      <c r="AN655" t="s">
        <v>6957</v>
      </c>
      <c r="AO655" t="s">
        <v>7527</v>
      </c>
      <c r="AQ655" t="s">
        <v>8265</v>
      </c>
      <c r="AR655" t="s">
        <v>8560</v>
      </c>
      <c r="AS655" t="s">
        <v>9426</v>
      </c>
      <c r="AV655" t="s">
        <v>9993</v>
      </c>
      <c r="AW655" t="s">
        <v>10224</v>
      </c>
      <c r="AX655">
        <v>0</v>
      </c>
      <c r="AY655" t="s">
        <v>10725</v>
      </c>
      <c r="AZ655">
        <v>6163397542233</v>
      </c>
      <c r="BA655" t="s">
        <v>10735</v>
      </c>
      <c r="BB655" t="s">
        <v>10737</v>
      </c>
      <c r="BC655" t="s">
        <v>10741</v>
      </c>
      <c r="BD655">
        <v>0</v>
      </c>
      <c r="BE655" t="s">
        <v>10748</v>
      </c>
      <c r="BF655">
        <v>21.18</v>
      </c>
      <c r="BG655">
        <v>33623100299</v>
      </c>
      <c r="BL655" t="s">
        <v>10224</v>
      </c>
      <c r="BO655" t="s">
        <v>10224</v>
      </c>
    </row>
    <row r="656" spans="1:67" hidden="1" x14ac:dyDescent="0.35">
      <c r="A656" t="s">
        <v>339</v>
      </c>
      <c r="B656" t="s">
        <v>1215</v>
      </c>
      <c r="C656" t="s">
        <v>1759</v>
      </c>
      <c r="E656" t="s">
        <v>2604</v>
      </c>
      <c r="F656" t="s">
        <v>2825</v>
      </c>
      <c r="G656" t="s">
        <v>3372</v>
      </c>
      <c r="H656" t="s">
        <v>3373</v>
      </c>
      <c r="I656">
        <v>0</v>
      </c>
      <c r="J656" s="16">
        <v>0</v>
      </c>
      <c r="K656">
        <v>0</v>
      </c>
      <c r="L656">
        <v>0</v>
      </c>
      <c r="M656" t="s">
        <v>3405</v>
      </c>
      <c r="N656">
        <v>60.46</v>
      </c>
      <c r="O656" t="s">
        <v>3488</v>
      </c>
      <c r="P656" t="s">
        <v>3669</v>
      </c>
      <c r="Q656">
        <v>1</v>
      </c>
      <c r="R656" t="s">
        <v>4227</v>
      </c>
      <c r="S656">
        <v>60.46</v>
      </c>
      <c r="T656">
        <v>48.76</v>
      </c>
      <c r="U656" t="s">
        <v>4588</v>
      </c>
      <c r="V656" t="b">
        <v>1</v>
      </c>
      <c r="W656" t="b">
        <v>1</v>
      </c>
      <c r="X656" t="s">
        <v>2604</v>
      </c>
      <c r="Y656" t="s">
        <v>4969</v>
      </c>
      <c r="Z656" t="s">
        <v>5763</v>
      </c>
      <c r="AA656" t="s">
        <v>5763</v>
      </c>
      <c r="AD656" t="s">
        <v>6956</v>
      </c>
      <c r="AE656" t="s">
        <v>7682</v>
      </c>
      <c r="AG656" t="s">
        <v>8282</v>
      </c>
      <c r="AH656" t="s">
        <v>8559</v>
      </c>
      <c r="AI656" t="s">
        <v>4969</v>
      </c>
      <c r="AJ656" t="s">
        <v>5763</v>
      </c>
      <c r="AK656" t="s">
        <v>5763</v>
      </c>
      <c r="AN656" t="s">
        <v>6956</v>
      </c>
      <c r="AO656" t="s">
        <v>7682</v>
      </c>
      <c r="AQ656" t="s">
        <v>8282</v>
      </c>
      <c r="AR656" t="s">
        <v>8559</v>
      </c>
      <c r="AS656" t="s">
        <v>9427</v>
      </c>
      <c r="AX656">
        <v>0</v>
      </c>
      <c r="AY656" t="s">
        <v>10725</v>
      </c>
      <c r="AZ656">
        <v>6163377979737</v>
      </c>
      <c r="BB656" t="s">
        <v>10737</v>
      </c>
      <c r="BC656" t="s">
        <v>10742</v>
      </c>
      <c r="BD656">
        <v>0</v>
      </c>
      <c r="BE656" t="s">
        <v>10762</v>
      </c>
      <c r="BF656">
        <v>0</v>
      </c>
    </row>
    <row r="657" spans="1:67" hidden="1" x14ac:dyDescent="0.35">
      <c r="A657" t="s">
        <v>340</v>
      </c>
      <c r="B657" t="s">
        <v>981</v>
      </c>
      <c r="C657" t="s">
        <v>1759</v>
      </c>
      <c r="D657" t="s">
        <v>2024</v>
      </c>
      <c r="E657" t="s">
        <v>2604</v>
      </c>
      <c r="F657" t="s">
        <v>2826</v>
      </c>
      <c r="G657" t="s">
        <v>3371</v>
      </c>
      <c r="H657" t="s">
        <v>3373</v>
      </c>
      <c r="I657">
        <v>1316.89</v>
      </c>
      <c r="J657" s="16">
        <v>80.040000000000006</v>
      </c>
      <c r="K657">
        <v>223.05</v>
      </c>
      <c r="L657">
        <v>1396.93</v>
      </c>
      <c r="N657">
        <v>0</v>
      </c>
      <c r="O657" t="s">
        <v>3481</v>
      </c>
      <c r="P657" t="s">
        <v>3670</v>
      </c>
      <c r="Q657">
        <v>1</v>
      </c>
      <c r="R657" t="s">
        <v>4245</v>
      </c>
      <c r="S657">
        <v>872.34</v>
      </c>
      <c r="T657">
        <v>872.34</v>
      </c>
      <c r="U657" t="s">
        <v>4604</v>
      </c>
      <c r="V657" t="b">
        <v>1</v>
      </c>
      <c r="W657" t="b">
        <v>1</v>
      </c>
      <c r="X657" t="s">
        <v>2604</v>
      </c>
      <c r="Y657" t="s">
        <v>4738</v>
      </c>
      <c r="Z657" t="s">
        <v>5528</v>
      </c>
      <c r="AA657" t="s">
        <v>5528</v>
      </c>
      <c r="AD657" t="s">
        <v>6736</v>
      </c>
      <c r="AE657" t="s">
        <v>7456</v>
      </c>
      <c r="AG657" t="s">
        <v>8259</v>
      </c>
      <c r="AH657" t="s">
        <v>8328</v>
      </c>
      <c r="AI657" t="s">
        <v>4738</v>
      </c>
      <c r="AJ657" t="s">
        <v>5528</v>
      </c>
      <c r="AK657" t="s">
        <v>5528</v>
      </c>
      <c r="AN657" t="s">
        <v>6736</v>
      </c>
      <c r="AO657" t="s">
        <v>7456</v>
      </c>
      <c r="AQ657" t="s">
        <v>8259</v>
      </c>
      <c r="AR657" t="s">
        <v>8328</v>
      </c>
      <c r="AS657" t="s">
        <v>9428</v>
      </c>
      <c r="AV657" t="s">
        <v>9994</v>
      </c>
      <c r="AW657" t="s">
        <v>10225</v>
      </c>
      <c r="AX657">
        <v>0</v>
      </c>
      <c r="AY657" t="s">
        <v>10725</v>
      </c>
      <c r="AZ657">
        <v>6163365724505</v>
      </c>
      <c r="BB657" t="s">
        <v>10737</v>
      </c>
      <c r="BC657" t="s">
        <v>10741</v>
      </c>
      <c r="BD657">
        <v>0</v>
      </c>
      <c r="BE657" t="s">
        <v>10749</v>
      </c>
      <c r="BF657">
        <v>223.05</v>
      </c>
      <c r="BL657" t="s">
        <v>10225</v>
      </c>
      <c r="BO657" t="s">
        <v>10225</v>
      </c>
    </row>
    <row r="658" spans="1:67" hidden="1" x14ac:dyDescent="0.35">
      <c r="A658" t="s">
        <v>340</v>
      </c>
      <c r="B658" t="s">
        <v>981</v>
      </c>
      <c r="J658"/>
      <c r="P658" t="s">
        <v>3670</v>
      </c>
      <c r="Q658">
        <v>1</v>
      </c>
      <c r="R658" t="s">
        <v>4056</v>
      </c>
      <c r="S658">
        <v>153.43</v>
      </c>
      <c r="T658">
        <v>153.43</v>
      </c>
      <c r="U658" t="s">
        <v>4432</v>
      </c>
      <c r="V658" t="b">
        <v>1</v>
      </c>
      <c r="W658" t="b">
        <v>1</v>
      </c>
      <c r="X658" t="s">
        <v>2604</v>
      </c>
      <c r="AY658" t="s">
        <v>10725</v>
      </c>
      <c r="BD658">
        <v>0</v>
      </c>
    </row>
    <row r="659" spans="1:67" hidden="1" x14ac:dyDescent="0.35">
      <c r="A659" t="s">
        <v>340</v>
      </c>
      <c r="B659" t="s">
        <v>981</v>
      </c>
      <c r="J659"/>
      <c r="P659" t="s">
        <v>3670</v>
      </c>
      <c r="Q659">
        <v>1</v>
      </c>
      <c r="R659" t="s">
        <v>4177</v>
      </c>
      <c r="S659">
        <v>67.849999999999994</v>
      </c>
      <c r="T659">
        <v>67.849999999999994</v>
      </c>
      <c r="U659" t="s">
        <v>4543</v>
      </c>
      <c r="V659" t="b">
        <v>1</v>
      </c>
      <c r="W659" t="b">
        <v>1</v>
      </c>
      <c r="X659" t="s">
        <v>2604</v>
      </c>
      <c r="AY659" t="s">
        <v>10725</v>
      </c>
      <c r="BD659">
        <v>0</v>
      </c>
    </row>
    <row r="660" spans="1:67" hidden="1" x14ac:dyDescent="0.35">
      <c r="A660" t="s">
        <v>340</v>
      </c>
      <c r="B660" t="s">
        <v>981</v>
      </c>
      <c r="J660"/>
      <c r="P660" t="s">
        <v>3670</v>
      </c>
      <c r="Q660">
        <v>1</v>
      </c>
      <c r="R660" t="s">
        <v>4125</v>
      </c>
      <c r="S660">
        <v>126.87</v>
      </c>
      <c r="T660">
        <v>126.87</v>
      </c>
      <c r="U660" t="s">
        <v>4495</v>
      </c>
      <c r="V660" t="b">
        <v>1</v>
      </c>
      <c r="W660" t="b">
        <v>1</v>
      </c>
      <c r="X660" t="s">
        <v>2604</v>
      </c>
      <c r="AY660" t="s">
        <v>10725</v>
      </c>
      <c r="BD660">
        <v>0</v>
      </c>
    </row>
    <row r="661" spans="1:67" hidden="1" x14ac:dyDescent="0.35">
      <c r="A661" t="s">
        <v>340</v>
      </c>
      <c r="B661" t="s">
        <v>981</v>
      </c>
      <c r="J661"/>
      <c r="P661" t="s">
        <v>3670</v>
      </c>
      <c r="Q661">
        <v>1</v>
      </c>
      <c r="R661" t="s">
        <v>4059</v>
      </c>
      <c r="S661">
        <v>48.2</v>
      </c>
      <c r="T661">
        <v>48.2</v>
      </c>
      <c r="U661" t="s">
        <v>4435</v>
      </c>
      <c r="V661" t="b">
        <v>1</v>
      </c>
      <c r="W661" t="b">
        <v>1</v>
      </c>
      <c r="X661" t="s">
        <v>2604</v>
      </c>
      <c r="AY661" t="s">
        <v>10725</v>
      </c>
      <c r="BD661">
        <v>0</v>
      </c>
    </row>
    <row r="662" spans="1:67" hidden="1" x14ac:dyDescent="0.35">
      <c r="A662" t="s">
        <v>340</v>
      </c>
      <c r="B662" t="s">
        <v>981</v>
      </c>
      <c r="J662"/>
      <c r="P662" t="s">
        <v>3670</v>
      </c>
      <c r="Q662">
        <v>1</v>
      </c>
      <c r="R662" t="s">
        <v>4154</v>
      </c>
      <c r="S662">
        <v>48.2</v>
      </c>
      <c r="T662">
        <v>48.2</v>
      </c>
      <c r="U662" t="s">
        <v>4523</v>
      </c>
      <c r="V662" t="b">
        <v>1</v>
      </c>
      <c r="W662" t="b">
        <v>1</v>
      </c>
      <c r="X662" t="s">
        <v>2604</v>
      </c>
      <c r="AY662" t="s">
        <v>10725</v>
      </c>
      <c r="BD662">
        <v>0</v>
      </c>
    </row>
    <row r="663" spans="1:67" hidden="1" x14ac:dyDescent="0.35">
      <c r="A663" t="s">
        <v>341</v>
      </c>
      <c r="B663" t="s">
        <v>1217</v>
      </c>
      <c r="C663" t="s">
        <v>1759</v>
      </c>
      <c r="D663" t="s">
        <v>2025</v>
      </c>
      <c r="E663" t="s">
        <v>2604</v>
      </c>
      <c r="F663" t="s">
        <v>2827</v>
      </c>
      <c r="G663" t="s">
        <v>3372</v>
      </c>
      <c r="H663" t="s">
        <v>3373</v>
      </c>
      <c r="I663">
        <v>1309.92</v>
      </c>
      <c r="J663" s="16">
        <v>132.79</v>
      </c>
      <c r="K663">
        <v>288.55</v>
      </c>
      <c r="L663">
        <v>1442.71</v>
      </c>
      <c r="N663">
        <v>0</v>
      </c>
      <c r="O663" t="s">
        <v>3482</v>
      </c>
      <c r="P663" t="s">
        <v>2025</v>
      </c>
      <c r="Q663">
        <v>1</v>
      </c>
      <c r="R663" t="s">
        <v>4181</v>
      </c>
      <c r="S663">
        <v>702.48</v>
      </c>
      <c r="T663">
        <v>825.41</v>
      </c>
      <c r="U663" t="s">
        <v>4546</v>
      </c>
      <c r="V663" t="b">
        <v>1</v>
      </c>
      <c r="W663" t="b">
        <v>1</v>
      </c>
      <c r="X663" t="s">
        <v>2604</v>
      </c>
      <c r="Y663" t="s">
        <v>4971</v>
      </c>
      <c r="Z663" t="s">
        <v>5765</v>
      </c>
      <c r="AA663" t="s">
        <v>5765</v>
      </c>
      <c r="AD663" t="s">
        <v>6958</v>
      </c>
      <c r="AE663" t="s">
        <v>7683</v>
      </c>
      <c r="AG663" t="s">
        <v>8274</v>
      </c>
      <c r="AH663" t="s">
        <v>8561</v>
      </c>
      <c r="AI663" t="s">
        <v>4971</v>
      </c>
      <c r="AJ663" t="s">
        <v>5765</v>
      </c>
      <c r="AK663" t="s">
        <v>5765</v>
      </c>
      <c r="AN663" t="s">
        <v>6958</v>
      </c>
      <c r="AO663" t="s">
        <v>7683</v>
      </c>
      <c r="AQ663" t="s">
        <v>8274</v>
      </c>
      <c r="AR663" t="s">
        <v>8561</v>
      </c>
      <c r="AS663" t="s">
        <v>9429</v>
      </c>
      <c r="AV663" t="s">
        <v>9993</v>
      </c>
      <c r="AW663" t="s">
        <v>10226</v>
      </c>
      <c r="AX663">
        <v>0</v>
      </c>
      <c r="AY663" t="s">
        <v>10725</v>
      </c>
      <c r="AZ663">
        <v>6163277283673</v>
      </c>
      <c r="BB663" t="s">
        <v>10737</v>
      </c>
      <c r="BC663" t="s">
        <v>10741</v>
      </c>
      <c r="BD663">
        <v>0</v>
      </c>
      <c r="BE663" t="s">
        <v>10755</v>
      </c>
      <c r="BF663">
        <v>288.55</v>
      </c>
      <c r="BL663" t="s">
        <v>10226</v>
      </c>
      <c r="BO663" t="s">
        <v>10226</v>
      </c>
    </row>
    <row r="664" spans="1:67" hidden="1" x14ac:dyDescent="0.35">
      <c r="A664" t="s">
        <v>341</v>
      </c>
      <c r="B664" t="s">
        <v>1217</v>
      </c>
      <c r="J664"/>
      <c r="P664" t="s">
        <v>2025</v>
      </c>
      <c r="Q664">
        <v>1</v>
      </c>
      <c r="R664" t="s">
        <v>4105</v>
      </c>
      <c r="S664">
        <v>308.89</v>
      </c>
      <c r="T664">
        <v>308.89</v>
      </c>
      <c r="U664" t="s">
        <v>4479</v>
      </c>
      <c r="V664" t="b">
        <v>1</v>
      </c>
      <c r="W664" t="b">
        <v>1</v>
      </c>
      <c r="X664" t="s">
        <v>2604</v>
      </c>
      <c r="AY664" t="s">
        <v>10725</v>
      </c>
      <c r="BD664">
        <v>0</v>
      </c>
    </row>
    <row r="665" spans="1:67" hidden="1" x14ac:dyDescent="0.35">
      <c r="A665" t="s">
        <v>341</v>
      </c>
      <c r="B665" t="s">
        <v>1217</v>
      </c>
      <c r="J665"/>
      <c r="P665" t="s">
        <v>2025</v>
      </c>
      <c r="Q665">
        <v>1</v>
      </c>
      <c r="R665" t="s">
        <v>4124</v>
      </c>
      <c r="S665">
        <v>298.55</v>
      </c>
      <c r="T665">
        <v>298.55</v>
      </c>
      <c r="U665" t="s">
        <v>4494</v>
      </c>
      <c r="V665" t="b">
        <v>1</v>
      </c>
      <c r="W665" t="b">
        <v>1</v>
      </c>
      <c r="X665" t="s">
        <v>2604</v>
      </c>
      <c r="AY665" t="s">
        <v>10725</v>
      </c>
      <c r="BD665">
        <v>0</v>
      </c>
    </row>
    <row r="666" spans="1:67" hidden="1" x14ac:dyDescent="0.35">
      <c r="A666" t="s">
        <v>342</v>
      </c>
      <c r="B666" t="s">
        <v>1218</v>
      </c>
      <c r="C666" t="s">
        <v>1759</v>
      </c>
      <c r="D666" t="s">
        <v>2026</v>
      </c>
      <c r="E666" t="s">
        <v>2604</v>
      </c>
      <c r="F666" t="s">
        <v>2828</v>
      </c>
      <c r="G666" t="s">
        <v>3372</v>
      </c>
      <c r="H666" t="s">
        <v>3373</v>
      </c>
      <c r="I666">
        <v>28.93</v>
      </c>
      <c r="J666" s="16">
        <v>14.8</v>
      </c>
      <c r="K666">
        <v>0</v>
      </c>
      <c r="L666">
        <v>43.73</v>
      </c>
      <c r="N666">
        <v>0</v>
      </c>
      <c r="O666" t="s">
        <v>3481</v>
      </c>
      <c r="P666" t="s">
        <v>2026</v>
      </c>
      <c r="Q666">
        <v>1</v>
      </c>
      <c r="R666" t="s">
        <v>4114</v>
      </c>
      <c r="S666">
        <v>28.93</v>
      </c>
      <c r="T666">
        <v>28.93</v>
      </c>
      <c r="U666" t="s">
        <v>4485</v>
      </c>
      <c r="V666" t="b">
        <v>1</v>
      </c>
      <c r="W666" t="b">
        <v>1</v>
      </c>
      <c r="X666" t="s">
        <v>2604</v>
      </c>
      <c r="Y666" t="s">
        <v>4972</v>
      </c>
      <c r="Z666" t="s">
        <v>5766</v>
      </c>
      <c r="AA666" t="s">
        <v>6353</v>
      </c>
      <c r="AB666" t="s">
        <v>6525</v>
      </c>
      <c r="AD666" t="s">
        <v>6959</v>
      </c>
      <c r="AE666" t="s">
        <v>7684</v>
      </c>
      <c r="AG666" t="s">
        <v>8270</v>
      </c>
      <c r="AH666" t="s">
        <v>8562</v>
      </c>
      <c r="AI666" t="s">
        <v>4972</v>
      </c>
      <c r="AJ666" t="s">
        <v>5766</v>
      </c>
      <c r="AK666" t="s">
        <v>6353</v>
      </c>
      <c r="AL666" t="s">
        <v>6525</v>
      </c>
      <c r="AN666" t="s">
        <v>6959</v>
      </c>
      <c r="AO666" t="s">
        <v>7684</v>
      </c>
      <c r="AQ666" t="s">
        <v>8270</v>
      </c>
      <c r="AR666" t="s">
        <v>8562</v>
      </c>
      <c r="AS666" t="s">
        <v>9244</v>
      </c>
      <c r="AV666" t="s">
        <v>9993</v>
      </c>
      <c r="AW666" t="s">
        <v>10227</v>
      </c>
      <c r="AX666">
        <v>0</v>
      </c>
      <c r="AY666" t="s">
        <v>10725</v>
      </c>
      <c r="AZ666">
        <v>6163248021849</v>
      </c>
      <c r="BB666" t="s">
        <v>10737</v>
      </c>
      <c r="BC666" t="s">
        <v>10741</v>
      </c>
      <c r="BD666">
        <v>0</v>
      </c>
      <c r="BG666">
        <v>41789647056</v>
      </c>
      <c r="BL666" t="s">
        <v>10227</v>
      </c>
      <c r="BO666" t="s">
        <v>10227</v>
      </c>
    </row>
    <row r="667" spans="1:67" hidden="1" x14ac:dyDescent="0.35">
      <c r="A667" t="s">
        <v>343</v>
      </c>
      <c r="B667" t="s">
        <v>1219</v>
      </c>
      <c r="C667" t="s">
        <v>1759</v>
      </c>
      <c r="D667" t="s">
        <v>2027</v>
      </c>
      <c r="E667" t="s">
        <v>2604</v>
      </c>
      <c r="F667" t="s">
        <v>2829</v>
      </c>
      <c r="G667" t="s">
        <v>3372</v>
      </c>
      <c r="H667" t="s">
        <v>3373</v>
      </c>
      <c r="I667">
        <v>327.10000000000002</v>
      </c>
      <c r="J667" s="16">
        <v>20.14</v>
      </c>
      <c r="K667">
        <v>60.27</v>
      </c>
      <c r="L667">
        <v>347.24</v>
      </c>
      <c r="N667">
        <v>0</v>
      </c>
      <c r="O667" t="s">
        <v>3487</v>
      </c>
      <c r="P667" t="s">
        <v>3671</v>
      </c>
      <c r="Q667">
        <v>1</v>
      </c>
      <c r="R667" t="s">
        <v>4117</v>
      </c>
      <c r="S667">
        <v>20</v>
      </c>
      <c r="T667">
        <v>49</v>
      </c>
      <c r="U667" t="s">
        <v>4488</v>
      </c>
      <c r="V667" t="b">
        <v>1</v>
      </c>
      <c r="W667" t="b">
        <v>1</v>
      </c>
      <c r="X667" t="s">
        <v>2604</v>
      </c>
      <c r="Y667" t="s">
        <v>4973</v>
      </c>
      <c r="Z667" t="s">
        <v>5767</v>
      </c>
      <c r="AA667" t="s">
        <v>5767</v>
      </c>
      <c r="AD667" t="s">
        <v>6960</v>
      </c>
      <c r="AE667" t="s">
        <v>7685</v>
      </c>
      <c r="AG667" t="s">
        <v>8267</v>
      </c>
      <c r="AH667" t="s">
        <v>8563</v>
      </c>
      <c r="AI667" t="s">
        <v>4973</v>
      </c>
      <c r="AJ667" t="s">
        <v>5767</v>
      </c>
      <c r="AK667" t="s">
        <v>5767</v>
      </c>
      <c r="AN667" t="s">
        <v>6960</v>
      </c>
      <c r="AO667" t="s">
        <v>7685</v>
      </c>
      <c r="AQ667" t="s">
        <v>8267</v>
      </c>
      <c r="AR667" t="s">
        <v>8563</v>
      </c>
      <c r="AS667" t="s">
        <v>9430</v>
      </c>
      <c r="AV667" t="s">
        <v>9993</v>
      </c>
      <c r="AW667" t="s">
        <v>10228</v>
      </c>
      <c r="AX667">
        <v>0</v>
      </c>
      <c r="AY667" t="s">
        <v>10725</v>
      </c>
      <c r="AZ667">
        <v>6163244843353</v>
      </c>
      <c r="BB667" t="s">
        <v>10737</v>
      </c>
      <c r="BC667" t="s">
        <v>10741</v>
      </c>
      <c r="BD667">
        <v>0</v>
      </c>
      <c r="BE667" t="s">
        <v>10750</v>
      </c>
      <c r="BF667">
        <v>60.27</v>
      </c>
      <c r="BG667">
        <v>31611371703</v>
      </c>
      <c r="BL667" t="s">
        <v>10228</v>
      </c>
      <c r="BO667" t="s">
        <v>10228</v>
      </c>
    </row>
    <row r="668" spans="1:67" hidden="1" x14ac:dyDescent="0.35">
      <c r="A668" t="s">
        <v>343</v>
      </c>
      <c r="B668" t="s">
        <v>1219</v>
      </c>
      <c r="J668"/>
      <c r="P668" t="s">
        <v>3671</v>
      </c>
      <c r="Q668">
        <v>1</v>
      </c>
      <c r="R668" t="s">
        <v>4065</v>
      </c>
      <c r="S668">
        <v>242.1</v>
      </c>
      <c r="T668">
        <v>269</v>
      </c>
      <c r="U668" t="s">
        <v>4428</v>
      </c>
      <c r="V668" t="b">
        <v>1</v>
      </c>
      <c r="W668" t="b">
        <v>1</v>
      </c>
      <c r="X668" t="s">
        <v>2604</v>
      </c>
      <c r="AY668" t="s">
        <v>10726</v>
      </c>
      <c r="BD668">
        <v>0</v>
      </c>
      <c r="BG668">
        <v>31611371703</v>
      </c>
    </row>
    <row r="669" spans="1:67" hidden="1" x14ac:dyDescent="0.35">
      <c r="A669" t="s">
        <v>343</v>
      </c>
      <c r="B669" t="s">
        <v>1219</v>
      </c>
      <c r="J669"/>
      <c r="P669" t="s">
        <v>3671</v>
      </c>
      <c r="Q669">
        <v>1</v>
      </c>
      <c r="R669" t="s">
        <v>4130</v>
      </c>
      <c r="S669">
        <v>65</v>
      </c>
      <c r="T669">
        <v>65</v>
      </c>
      <c r="U669" t="s">
        <v>4499</v>
      </c>
      <c r="V669" t="b">
        <v>1</v>
      </c>
      <c r="W669" t="b">
        <v>1</v>
      </c>
      <c r="X669" t="s">
        <v>2604</v>
      </c>
      <c r="AY669" t="s">
        <v>10725</v>
      </c>
      <c r="BD669">
        <v>0</v>
      </c>
      <c r="BG669">
        <v>31611371703</v>
      </c>
    </row>
    <row r="670" spans="1:67" hidden="1" x14ac:dyDescent="0.35">
      <c r="A670" t="s">
        <v>344</v>
      </c>
      <c r="B670" t="s">
        <v>1220</v>
      </c>
      <c r="C670" t="s">
        <v>1759</v>
      </c>
      <c r="D670" t="s">
        <v>2028</v>
      </c>
      <c r="E670" t="s">
        <v>2604</v>
      </c>
      <c r="F670" t="s">
        <v>2830</v>
      </c>
      <c r="G670" t="s">
        <v>3372</v>
      </c>
      <c r="H670" t="s">
        <v>3373</v>
      </c>
      <c r="I670">
        <v>1165.3</v>
      </c>
      <c r="J670" s="16">
        <v>170.5</v>
      </c>
      <c r="K670">
        <v>222.64</v>
      </c>
      <c r="L670">
        <v>1335.8</v>
      </c>
      <c r="N670">
        <v>0</v>
      </c>
      <c r="O670" t="s">
        <v>3482</v>
      </c>
      <c r="P670" t="s">
        <v>3672</v>
      </c>
      <c r="Q670">
        <v>1</v>
      </c>
      <c r="R670" t="s">
        <v>4080</v>
      </c>
      <c r="S670">
        <v>653.55999999999995</v>
      </c>
      <c r="T670">
        <v>653.55999999999995</v>
      </c>
      <c r="U670" t="s">
        <v>4456</v>
      </c>
      <c r="V670" t="b">
        <v>1</v>
      </c>
      <c r="W670" t="b">
        <v>1</v>
      </c>
      <c r="X670" t="s">
        <v>2604</v>
      </c>
      <c r="Y670" t="s">
        <v>4974</v>
      </c>
      <c r="Z670" t="s">
        <v>5768</v>
      </c>
      <c r="AA670" t="s">
        <v>5768</v>
      </c>
      <c r="AD670" t="s">
        <v>6961</v>
      </c>
      <c r="AE670" t="s">
        <v>7686</v>
      </c>
      <c r="AG670" t="s">
        <v>8269</v>
      </c>
      <c r="AH670" t="s">
        <v>8564</v>
      </c>
      <c r="AI670" t="s">
        <v>4974</v>
      </c>
      <c r="AJ670" t="s">
        <v>5768</v>
      </c>
      <c r="AK670" t="s">
        <v>5768</v>
      </c>
      <c r="AN670" t="s">
        <v>6961</v>
      </c>
      <c r="AO670" t="s">
        <v>7686</v>
      </c>
      <c r="AQ670" t="s">
        <v>8269</v>
      </c>
      <c r="AR670" t="s">
        <v>8564</v>
      </c>
      <c r="AS670" t="s">
        <v>9431</v>
      </c>
      <c r="AV670" t="s">
        <v>9993</v>
      </c>
      <c r="AW670" t="s">
        <v>10229</v>
      </c>
      <c r="AX670">
        <v>0</v>
      </c>
      <c r="AY670" t="s">
        <v>10725</v>
      </c>
      <c r="AZ670">
        <v>6163217908057</v>
      </c>
      <c r="BB670" t="s">
        <v>10737</v>
      </c>
      <c r="BC670" t="s">
        <v>10741</v>
      </c>
      <c r="BD670">
        <v>0</v>
      </c>
      <c r="BE670" t="s">
        <v>10752</v>
      </c>
      <c r="BF670">
        <v>222.64</v>
      </c>
      <c r="BL670" t="s">
        <v>10229</v>
      </c>
      <c r="BO670" t="s">
        <v>10229</v>
      </c>
    </row>
    <row r="671" spans="1:67" hidden="1" x14ac:dyDescent="0.35">
      <c r="A671" t="s">
        <v>344</v>
      </c>
      <c r="B671" t="s">
        <v>1220</v>
      </c>
      <c r="J671"/>
      <c r="P671" t="s">
        <v>3672</v>
      </c>
      <c r="Q671">
        <v>1</v>
      </c>
      <c r="R671" t="s">
        <v>4081</v>
      </c>
      <c r="S671">
        <v>296.52999999999997</v>
      </c>
      <c r="T671">
        <v>296.52999999999997</v>
      </c>
      <c r="U671" t="s">
        <v>4457</v>
      </c>
      <c r="V671" t="b">
        <v>1</v>
      </c>
      <c r="W671" t="b">
        <v>1</v>
      </c>
      <c r="X671" t="s">
        <v>2604</v>
      </c>
      <c r="AY671" t="s">
        <v>10725</v>
      </c>
      <c r="BD671">
        <v>0</v>
      </c>
    </row>
    <row r="672" spans="1:67" hidden="1" x14ac:dyDescent="0.35">
      <c r="A672" t="s">
        <v>344</v>
      </c>
      <c r="B672" t="s">
        <v>1220</v>
      </c>
      <c r="J672"/>
      <c r="P672" t="s">
        <v>3672</v>
      </c>
      <c r="Q672">
        <v>1</v>
      </c>
      <c r="R672" t="s">
        <v>4203</v>
      </c>
      <c r="S672">
        <v>78.349999999999994</v>
      </c>
      <c r="T672">
        <v>78.349999999999994</v>
      </c>
      <c r="U672" t="s">
        <v>4568</v>
      </c>
      <c r="V672" t="b">
        <v>1</v>
      </c>
      <c r="W672" t="b">
        <v>1</v>
      </c>
      <c r="X672" t="s">
        <v>2604</v>
      </c>
      <c r="AY672" t="s">
        <v>10725</v>
      </c>
      <c r="BD672">
        <v>0</v>
      </c>
    </row>
    <row r="673" spans="1:67" hidden="1" x14ac:dyDescent="0.35">
      <c r="A673" t="s">
        <v>344</v>
      </c>
      <c r="B673" t="s">
        <v>1220</v>
      </c>
      <c r="J673"/>
      <c r="P673" t="s">
        <v>3672</v>
      </c>
      <c r="Q673">
        <v>1</v>
      </c>
      <c r="R673" t="s">
        <v>4051</v>
      </c>
      <c r="S673">
        <v>38.68</v>
      </c>
      <c r="T673">
        <v>38.68</v>
      </c>
      <c r="U673" t="s">
        <v>4427</v>
      </c>
      <c r="V673" t="b">
        <v>1</v>
      </c>
      <c r="W673" t="b">
        <v>1</v>
      </c>
      <c r="X673" t="s">
        <v>2604</v>
      </c>
      <c r="AY673" t="s">
        <v>10725</v>
      </c>
      <c r="BD673">
        <v>0</v>
      </c>
    </row>
    <row r="674" spans="1:67" hidden="1" x14ac:dyDescent="0.35">
      <c r="A674" t="s">
        <v>344</v>
      </c>
      <c r="B674" t="s">
        <v>1220</v>
      </c>
      <c r="J674"/>
      <c r="P674" t="s">
        <v>3672</v>
      </c>
      <c r="Q674">
        <v>1</v>
      </c>
      <c r="R674" t="s">
        <v>4149</v>
      </c>
      <c r="S674">
        <v>98.18</v>
      </c>
      <c r="T674">
        <v>98.18</v>
      </c>
      <c r="U674" t="s">
        <v>4493</v>
      </c>
      <c r="V674" t="b">
        <v>1</v>
      </c>
      <c r="W674" t="b">
        <v>1</v>
      </c>
      <c r="X674" t="s">
        <v>2604</v>
      </c>
      <c r="AY674" t="s">
        <v>10725</v>
      </c>
      <c r="BD674">
        <v>0</v>
      </c>
    </row>
    <row r="675" spans="1:67" hidden="1" x14ac:dyDescent="0.35">
      <c r="A675" t="s">
        <v>345</v>
      </c>
      <c r="B675" t="s">
        <v>1221</v>
      </c>
      <c r="C675" t="s">
        <v>1759</v>
      </c>
      <c r="D675" t="s">
        <v>2029</v>
      </c>
      <c r="E675" t="s">
        <v>2604</v>
      </c>
      <c r="F675" t="s">
        <v>2831</v>
      </c>
      <c r="G675" t="s">
        <v>3372</v>
      </c>
      <c r="H675" t="s">
        <v>3373</v>
      </c>
      <c r="I675">
        <v>1863</v>
      </c>
      <c r="J675" s="16">
        <v>165.84</v>
      </c>
      <c r="K675">
        <v>352.1</v>
      </c>
      <c r="L675">
        <v>2028.84</v>
      </c>
      <c r="N675">
        <v>0</v>
      </c>
      <c r="O675" t="s">
        <v>3482</v>
      </c>
      <c r="P675" t="s">
        <v>3673</v>
      </c>
      <c r="Q675">
        <v>1</v>
      </c>
      <c r="R675" t="s">
        <v>4096</v>
      </c>
      <c r="S675">
        <v>789</v>
      </c>
      <c r="T675">
        <v>789</v>
      </c>
      <c r="U675" t="s">
        <v>4470</v>
      </c>
      <c r="V675" t="b">
        <v>1</v>
      </c>
      <c r="W675" t="b">
        <v>1</v>
      </c>
      <c r="X675" t="s">
        <v>2604</v>
      </c>
      <c r="Y675" t="s">
        <v>4975</v>
      </c>
      <c r="Z675" t="s">
        <v>5769</v>
      </c>
      <c r="AA675" t="s">
        <v>5769</v>
      </c>
      <c r="AD675" t="s">
        <v>6962</v>
      </c>
      <c r="AE675" t="s">
        <v>7687</v>
      </c>
      <c r="AG675" t="s">
        <v>8273</v>
      </c>
      <c r="AH675" t="s">
        <v>8565</v>
      </c>
      <c r="AI675" t="s">
        <v>4975</v>
      </c>
      <c r="AJ675" t="s">
        <v>5769</v>
      </c>
      <c r="AK675" t="s">
        <v>5769</v>
      </c>
      <c r="AN675" t="s">
        <v>6962</v>
      </c>
      <c r="AO675" t="s">
        <v>7687</v>
      </c>
      <c r="AQ675" t="s">
        <v>8273</v>
      </c>
      <c r="AR675" t="s">
        <v>8565</v>
      </c>
      <c r="AS675" t="s">
        <v>9432</v>
      </c>
      <c r="AV675" t="s">
        <v>9993</v>
      </c>
      <c r="AW675" t="s">
        <v>10230</v>
      </c>
      <c r="AX675">
        <v>0</v>
      </c>
      <c r="AY675" t="s">
        <v>10725</v>
      </c>
      <c r="AZ675">
        <v>6163005505881</v>
      </c>
      <c r="BB675" t="s">
        <v>10737</v>
      </c>
      <c r="BC675" t="s">
        <v>10741</v>
      </c>
      <c r="BD675">
        <v>0</v>
      </c>
      <c r="BE675" t="s">
        <v>10754</v>
      </c>
      <c r="BF675">
        <v>352.1</v>
      </c>
      <c r="BL675" t="s">
        <v>10230</v>
      </c>
      <c r="BO675" t="s">
        <v>10230</v>
      </c>
    </row>
    <row r="676" spans="1:67" hidden="1" x14ac:dyDescent="0.35">
      <c r="A676" t="s">
        <v>345</v>
      </c>
      <c r="B676" t="s">
        <v>1221</v>
      </c>
      <c r="J676"/>
      <c r="P676" t="s">
        <v>3673</v>
      </c>
      <c r="Q676">
        <v>1</v>
      </c>
      <c r="R676" t="s">
        <v>4105</v>
      </c>
      <c r="S676">
        <v>299</v>
      </c>
      <c r="T676">
        <v>299</v>
      </c>
      <c r="U676" t="s">
        <v>4479</v>
      </c>
      <c r="V676" t="b">
        <v>1</v>
      </c>
      <c r="W676" t="b">
        <v>1</v>
      </c>
      <c r="X676" t="s">
        <v>2604</v>
      </c>
      <c r="AY676" t="s">
        <v>10725</v>
      </c>
      <c r="BD676">
        <v>0</v>
      </c>
    </row>
    <row r="677" spans="1:67" hidden="1" x14ac:dyDescent="0.35">
      <c r="A677" t="s">
        <v>345</v>
      </c>
      <c r="B677" t="s">
        <v>1221</v>
      </c>
      <c r="J677"/>
      <c r="P677" t="s">
        <v>3673</v>
      </c>
      <c r="Q677">
        <v>1</v>
      </c>
      <c r="R677" t="s">
        <v>4268</v>
      </c>
      <c r="S677">
        <v>479</v>
      </c>
      <c r="T677">
        <v>479</v>
      </c>
      <c r="U677" t="s">
        <v>4624</v>
      </c>
      <c r="V677" t="b">
        <v>1</v>
      </c>
      <c r="W677" t="b">
        <v>1</v>
      </c>
      <c r="X677" t="s">
        <v>2604</v>
      </c>
      <c r="AY677" t="s">
        <v>10725</v>
      </c>
      <c r="BD677">
        <v>0</v>
      </c>
    </row>
    <row r="678" spans="1:67" hidden="1" x14ac:dyDescent="0.35">
      <c r="A678" t="s">
        <v>345</v>
      </c>
      <c r="B678" t="s">
        <v>1221</v>
      </c>
      <c r="J678"/>
      <c r="P678" t="s">
        <v>3673</v>
      </c>
      <c r="Q678">
        <v>1</v>
      </c>
      <c r="R678" t="s">
        <v>4057</v>
      </c>
      <c r="S678">
        <v>39</v>
      </c>
      <c r="T678">
        <v>39</v>
      </c>
      <c r="U678" t="s">
        <v>4433</v>
      </c>
      <c r="V678" t="b">
        <v>1</v>
      </c>
      <c r="W678" t="b">
        <v>1</v>
      </c>
      <c r="X678" t="s">
        <v>2604</v>
      </c>
      <c r="AY678" t="s">
        <v>10725</v>
      </c>
      <c r="BD678">
        <v>0</v>
      </c>
    </row>
    <row r="679" spans="1:67" hidden="1" x14ac:dyDescent="0.35">
      <c r="A679" t="s">
        <v>345</v>
      </c>
      <c r="B679" t="s">
        <v>1221</v>
      </c>
      <c r="J679"/>
      <c r="P679" t="s">
        <v>3673</v>
      </c>
      <c r="Q679">
        <v>1</v>
      </c>
      <c r="R679" t="s">
        <v>4125</v>
      </c>
      <c r="S679">
        <v>129</v>
      </c>
      <c r="T679">
        <v>129</v>
      </c>
      <c r="U679" t="s">
        <v>4495</v>
      </c>
      <c r="V679" t="b">
        <v>1</v>
      </c>
      <c r="W679" t="b">
        <v>1</v>
      </c>
      <c r="X679" t="s">
        <v>2604</v>
      </c>
      <c r="AY679" t="s">
        <v>10725</v>
      </c>
      <c r="BD679">
        <v>0</v>
      </c>
    </row>
    <row r="680" spans="1:67" hidden="1" x14ac:dyDescent="0.35">
      <c r="A680" t="s">
        <v>345</v>
      </c>
      <c r="B680" t="s">
        <v>1221</v>
      </c>
      <c r="J680"/>
      <c r="P680" t="s">
        <v>3673</v>
      </c>
      <c r="Q680">
        <v>1</v>
      </c>
      <c r="R680" t="s">
        <v>4091</v>
      </c>
      <c r="S680">
        <v>79</v>
      </c>
      <c r="T680">
        <v>79</v>
      </c>
      <c r="U680" t="s">
        <v>4465</v>
      </c>
      <c r="V680" t="b">
        <v>1</v>
      </c>
      <c r="W680" t="b">
        <v>1</v>
      </c>
      <c r="X680" t="s">
        <v>2604</v>
      </c>
      <c r="AY680" t="s">
        <v>10725</v>
      </c>
      <c r="BD680">
        <v>0</v>
      </c>
    </row>
    <row r="681" spans="1:67" hidden="1" x14ac:dyDescent="0.35">
      <c r="A681" t="s">
        <v>345</v>
      </c>
      <c r="B681" t="s">
        <v>1221</v>
      </c>
      <c r="J681"/>
      <c r="P681" t="s">
        <v>3673</v>
      </c>
      <c r="Q681">
        <v>1</v>
      </c>
      <c r="R681" t="s">
        <v>4059</v>
      </c>
      <c r="S681">
        <v>49</v>
      </c>
      <c r="T681">
        <v>49</v>
      </c>
      <c r="U681" t="s">
        <v>4435</v>
      </c>
      <c r="V681" t="b">
        <v>1</v>
      </c>
      <c r="W681" t="b">
        <v>1</v>
      </c>
      <c r="X681" t="s">
        <v>2604</v>
      </c>
      <c r="AY681" t="s">
        <v>10725</v>
      </c>
      <c r="BD681">
        <v>0</v>
      </c>
    </row>
    <row r="682" spans="1:67" hidden="1" x14ac:dyDescent="0.35">
      <c r="A682" t="s">
        <v>346</v>
      </c>
      <c r="B682" t="s">
        <v>1222</v>
      </c>
      <c r="C682" t="s">
        <v>1759</v>
      </c>
      <c r="D682" t="s">
        <v>2030</v>
      </c>
      <c r="E682" t="s">
        <v>2604</v>
      </c>
      <c r="F682" t="s">
        <v>2832</v>
      </c>
      <c r="G682" t="s">
        <v>3372</v>
      </c>
      <c r="H682" t="s">
        <v>3373</v>
      </c>
      <c r="I682">
        <v>230.58</v>
      </c>
      <c r="J682" s="16">
        <v>71.959999999999994</v>
      </c>
      <c r="K682">
        <v>0</v>
      </c>
      <c r="L682">
        <v>302.54000000000002</v>
      </c>
      <c r="N682">
        <v>0</v>
      </c>
      <c r="O682" t="s">
        <v>3484</v>
      </c>
      <c r="P682" t="s">
        <v>3674</v>
      </c>
      <c r="Q682">
        <v>1</v>
      </c>
      <c r="R682" t="s">
        <v>4226</v>
      </c>
      <c r="S682">
        <v>230.58</v>
      </c>
      <c r="T682">
        <v>230.58</v>
      </c>
      <c r="U682" t="s">
        <v>4475</v>
      </c>
      <c r="V682" t="b">
        <v>1</v>
      </c>
      <c r="W682" t="b">
        <v>1</v>
      </c>
      <c r="X682" t="s">
        <v>2604</v>
      </c>
      <c r="Y682" t="s">
        <v>4976</v>
      </c>
      <c r="Z682" t="s">
        <v>5770</v>
      </c>
      <c r="AA682" t="s">
        <v>5770</v>
      </c>
      <c r="AD682" t="s">
        <v>6963</v>
      </c>
      <c r="AE682" t="s">
        <v>7688</v>
      </c>
      <c r="AG682" t="s">
        <v>8270</v>
      </c>
      <c r="AH682" t="s">
        <v>8566</v>
      </c>
      <c r="AI682" t="s">
        <v>4976</v>
      </c>
      <c r="AJ682" t="s">
        <v>5770</v>
      </c>
      <c r="AK682" t="s">
        <v>5770</v>
      </c>
      <c r="AN682" t="s">
        <v>6963</v>
      </c>
      <c r="AO682" t="s">
        <v>7688</v>
      </c>
      <c r="AQ682" t="s">
        <v>8270</v>
      </c>
      <c r="AR682" t="s">
        <v>8566</v>
      </c>
      <c r="AS682" t="s">
        <v>9433</v>
      </c>
      <c r="AV682" t="s">
        <v>9995</v>
      </c>
      <c r="AW682" t="s">
        <v>10231</v>
      </c>
      <c r="AX682">
        <v>0</v>
      </c>
      <c r="AY682" t="s">
        <v>10725</v>
      </c>
      <c r="AZ682">
        <v>6162915164505</v>
      </c>
      <c r="BB682" t="s">
        <v>10737</v>
      </c>
      <c r="BC682" t="s">
        <v>10741</v>
      </c>
      <c r="BD682">
        <v>0</v>
      </c>
      <c r="BL682" t="s">
        <v>10231</v>
      </c>
      <c r="BO682" t="s">
        <v>10897</v>
      </c>
    </row>
    <row r="683" spans="1:67" hidden="1" x14ac:dyDescent="0.35">
      <c r="A683" t="s">
        <v>347</v>
      </c>
      <c r="B683" t="s">
        <v>1223</v>
      </c>
      <c r="C683" t="s">
        <v>1759</v>
      </c>
      <c r="D683" t="s">
        <v>2031</v>
      </c>
      <c r="E683" t="s">
        <v>2604</v>
      </c>
      <c r="F683" t="s">
        <v>2833</v>
      </c>
      <c r="G683" t="s">
        <v>3372</v>
      </c>
      <c r="H683" t="s">
        <v>3373</v>
      </c>
      <c r="I683">
        <v>73</v>
      </c>
      <c r="J683" s="16">
        <v>28.43</v>
      </c>
      <c r="K683">
        <v>17.600000000000001</v>
      </c>
      <c r="L683">
        <v>101.43</v>
      </c>
      <c r="N683">
        <v>0</v>
      </c>
      <c r="O683" t="s">
        <v>3482</v>
      </c>
      <c r="P683" t="s">
        <v>3675</v>
      </c>
      <c r="Q683">
        <v>3</v>
      </c>
      <c r="R683" t="s">
        <v>4249</v>
      </c>
      <c r="S683">
        <v>18</v>
      </c>
      <c r="T683">
        <v>18</v>
      </c>
      <c r="U683" t="s">
        <v>4607</v>
      </c>
      <c r="V683" t="b">
        <v>1</v>
      </c>
      <c r="W683" t="b">
        <v>1</v>
      </c>
      <c r="X683" t="s">
        <v>2604</v>
      </c>
      <c r="Y683" t="s">
        <v>4977</v>
      </c>
      <c r="Z683" t="s">
        <v>5771</v>
      </c>
      <c r="AA683" t="s">
        <v>5771</v>
      </c>
      <c r="AD683" t="s">
        <v>6776</v>
      </c>
      <c r="AE683" t="s">
        <v>7689</v>
      </c>
      <c r="AG683" t="s">
        <v>8267</v>
      </c>
      <c r="AH683" t="s">
        <v>8567</v>
      </c>
      <c r="AI683" t="s">
        <v>4977</v>
      </c>
      <c r="AJ683" t="s">
        <v>5771</v>
      </c>
      <c r="AK683" t="s">
        <v>5771</v>
      </c>
      <c r="AN683" t="s">
        <v>6776</v>
      </c>
      <c r="AO683" t="s">
        <v>7689</v>
      </c>
      <c r="AQ683" t="s">
        <v>8267</v>
      </c>
      <c r="AR683" t="s">
        <v>8567</v>
      </c>
      <c r="AS683" t="s">
        <v>9434</v>
      </c>
      <c r="AV683" t="s">
        <v>9994</v>
      </c>
      <c r="AW683" t="s">
        <v>10232</v>
      </c>
      <c r="AX683">
        <v>0</v>
      </c>
      <c r="AY683" t="s">
        <v>10725</v>
      </c>
      <c r="AZ683">
        <v>6162825085273</v>
      </c>
      <c r="BB683" t="s">
        <v>10737</v>
      </c>
      <c r="BC683" t="s">
        <v>10741</v>
      </c>
      <c r="BD683">
        <v>0</v>
      </c>
      <c r="BE683" t="s">
        <v>10750</v>
      </c>
      <c r="BF683">
        <v>17.600000000000001</v>
      </c>
      <c r="BL683" t="s">
        <v>10232</v>
      </c>
      <c r="BO683" t="s">
        <v>10232</v>
      </c>
    </row>
    <row r="684" spans="1:67" hidden="1" x14ac:dyDescent="0.35">
      <c r="A684" t="s">
        <v>347</v>
      </c>
      <c r="B684" t="s">
        <v>1223</v>
      </c>
      <c r="J684"/>
      <c r="P684" t="s">
        <v>3675</v>
      </c>
      <c r="Q684">
        <v>1</v>
      </c>
      <c r="R684" t="s">
        <v>4269</v>
      </c>
      <c r="S684">
        <v>19</v>
      </c>
      <c r="T684">
        <v>19</v>
      </c>
      <c r="U684" t="s">
        <v>4625</v>
      </c>
      <c r="V684" t="b">
        <v>1</v>
      </c>
      <c r="W684" t="b">
        <v>1</v>
      </c>
      <c r="X684" t="s">
        <v>2604</v>
      </c>
      <c r="AY684" t="s">
        <v>10725</v>
      </c>
      <c r="BD684">
        <v>0</v>
      </c>
    </row>
    <row r="685" spans="1:67" hidden="1" x14ac:dyDescent="0.35">
      <c r="A685" t="s">
        <v>348</v>
      </c>
      <c r="B685" t="s">
        <v>1224</v>
      </c>
      <c r="C685" t="s">
        <v>1759</v>
      </c>
      <c r="D685" t="s">
        <v>2032</v>
      </c>
      <c r="E685" t="s">
        <v>2604</v>
      </c>
      <c r="F685" t="s">
        <v>2834</v>
      </c>
      <c r="G685" t="s">
        <v>3372</v>
      </c>
      <c r="H685" t="s">
        <v>3373</v>
      </c>
      <c r="I685">
        <v>1146.46</v>
      </c>
      <c r="J685" s="16">
        <v>178.49</v>
      </c>
      <c r="K685">
        <v>220.83</v>
      </c>
      <c r="L685">
        <v>1324.95</v>
      </c>
      <c r="N685">
        <v>0</v>
      </c>
      <c r="O685" t="s">
        <v>3482</v>
      </c>
      <c r="P685" t="s">
        <v>2032</v>
      </c>
      <c r="Q685">
        <v>1</v>
      </c>
      <c r="R685" t="s">
        <v>4093</v>
      </c>
      <c r="S685">
        <v>34.72</v>
      </c>
      <c r="T685">
        <v>53.56</v>
      </c>
      <c r="U685" t="s">
        <v>4602</v>
      </c>
      <c r="V685" t="b">
        <v>1</v>
      </c>
      <c r="W685" t="b">
        <v>1</v>
      </c>
      <c r="X685" t="s">
        <v>2604</v>
      </c>
      <c r="Y685" t="s">
        <v>4978</v>
      </c>
      <c r="Z685" t="s">
        <v>5772</v>
      </c>
      <c r="AA685" t="s">
        <v>6354</v>
      </c>
      <c r="AB685" t="s">
        <v>6526</v>
      </c>
      <c r="AD685" t="s">
        <v>6964</v>
      </c>
      <c r="AE685" t="s">
        <v>7690</v>
      </c>
      <c r="AG685" t="s">
        <v>8269</v>
      </c>
      <c r="AH685" t="s">
        <v>8568</v>
      </c>
      <c r="AI685" t="s">
        <v>4978</v>
      </c>
      <c r="AJ685" t="s">
        <v>5772</v>
      </c>
      <c r="AK685" t="s">
        <v>6354</v>
      </c>
      <c r="AL685" t="s">
        <v>6526</v>
      </c>
      <c r="AN685" t="s">
        <v>6964</v>
      </c>
      <c r="AO685" t="s">
        <v>7690</v>
      </c>
      <c r="AQ685" t="s">
        <v>8269</v>
      </c>
      <c r="AR685" t="s">
        <v>8568</v>
      </c>
      <c r="AS685" t="s">
        <v>9435</v>
      </c>
      <c r="AV685" t="s">
        <v>9993</v>
      </c>
      <c r="AW685" t="s">
        <v>10233</v>
      </c>
      <c r="AX685">
        <v>0</v>
      </c>
      <c r="AY685" t="s">
        <v>10725</v>
      </c>
      <c r="AZ685">
        <v>6162789040473</v>
      </c>
      <c r="BB685" t="s">
        <v>10737</v>
      </c>
      <c r="BC685" t="s">
        <v>10741</v>
      </c>
      <c r="BD685">
        <v>0</v>
      </c>
      <c r="BE685" t="s">
        <v>10752</v>
      </c>
      <c r="BF685">
        <v>220.83</v>
      </c>
      <c r="BL685" t="s">
        <v>10233</v>
      </c>
      <c r="BO685" t="s">
        <v>10233</v>
      </c>
    </row>
    <row r="686" spans="1:67" hidden="1" x14ac:dyDescent="0.35">
      <c r="A686" t="s">
        <v>348</v>
      </c>
      <c r="B686" t="s">
        <v>1224</v>
      </c>
      <c r="J686"/>
      <c r="P686" t="s">
        <v>2032</v>
      </c>
      <c r="Q686">
        <v>1</v>
      </c>
      <c r="R686" t="s">
        <v>4080</v>
      </c>
      <c r="S686">
        <v>653.55999999999995</v>
      </c>
      <c r="T686">
        <v>653.55999999999995</v>
      </c>
      <c r="U686" t="s">
        <v>4456</v>
      </c>
      <c r="V686" t="b">
        <v>1</v>
      </c>
      <c r="W686" t="b">
        <v>1</v>
      </c>
      <c r="X686" t="s">
        <v>2604</v>
      </c>
      <c r="AY686" t="s">
        <v>10725</v>
      </c>
      <c r="BD686">
        <v>0</v>
      </c>
    </row>
    <row r="687" spans="1:67" hidden="1" x14ac:dyDescent="0.35">
      <c r="A687" t="s">
        <v>348</v>
      </c>
      <c r="B687" t="s">
        <v>1224</v>
      </c>
      <c r="J687"/>
      <c r="P687" t="s">
        <v>2032</v>
      </c>
      <c r="Q687">
        <v>1</v>
      </c>
      <c r="R687" t="s">
        <v>4070</v>
      </c>
      <c r="S687">
        <v>83.3</v>
      </c>
      <c r="T687">
        <v>83.3</v>
      </c>
      <c r="U687" t="s">
        <v>4445</v>
      </c>
      <c r="V687" t="b">
        <v>1</v>
      </c>
      <c r="W687" t="b">
        <v>1</v>
      </c>
      <c r="X687" t="s">
        <v>2604</v>
      </c>
      <c r="AY687" t="s">
        <v>10725</v>
      </c>
      <c r="BD687">
        <v>0</v>
      </c>
    </row>
    <row r="688" spans="1:67" hidden="1" x14ac:dyDescent="0.35">
      <c r="A688" t="s">
        <v>348</v>
      </c>
      <c r="B688" t="s">
        <v>1224</v>
      </c>
      <c r="J688"/>
      <c r="P688" t="s">
        <v>2032</v>
      </c>
      <c r="Q688">
        <v>1</v>
      </c>
      <c r="R688" t="s">
        <v>4270</v>
      </c>
      <c r="S688">
        <v>296.52999999999997</v>
      </c>
      <c r="T688">
        <v>296.52999999999997</v>
      </c>
      <c r="U688" t="s">
        <v>4601</v>
      </c>
      <c r="V688" t="b">
        <v>1</v>
      </c>
      <c r="W688" t="b">
        <v>1</v>
      </c>
      <c r="X688" t="s">
        <v>2604</v>
      </c>
      <c r="AY688" t="s">
        <v>10725</v>
      </c>
      <c r="BD688">
        <v>0</v>
      </c>
    </row>
    <row r="689" spans="1:67" hidden="1" x14ac:dyDescent="0.35">
      <c r="A689" t="s">
        <v>348</v>
      </c>
      <c r="B689" t="s">
        <v>1224</v>
      </c>
      <c r="J689"/>
      <c r="P689" t="s">
        <v>2032</v>
      </c>
      <c r="Q689">
        <v>1</v>
      </c>
      <c r="R689" t="s">
        <v>4203</v>
      </c>
      <c r="S689">
        <v>78.349999999999994</v>
      </c>
      <c r="T689">
        <v>78.349999999999994</v>
      </c>
      <c r="U689" t="s">
        <v>4568</v>
      </c>
      <c r="V689" t="b">
        <v>1</v>
      </c>
      <c r="W689" t="b">
        <v>1</v>
      </c>
      <c r="X689" t="s">
        <v>2604</v>
      </c>
      <c r="AY689" t="s">
        <v>10725</v>
      </c>
      <c r="BD689">
        <v>0</v>
      </c>
    </row>
    <row r="690" spans="1:67" hidden="1" x14ac:dyDescent="0.35">
      <c r="A690" t="s">
        <v>349</v>
      </c>
      <c r="B690" t="s">
        <v>1225</v>
      </c>
      <c r="C690" t="s">
        <v>1759</v>
      </c>
      <c r="D690" t="s">
        <v>2033</v>
      </c>
      <c r="E690" t="s">
        <v>2604</v>
      </c>
      <c r="F690" t="s">
        <v>2835</v>
      </c>
      <c r="G690" t="s">
        <v>3372</v>
      </c>
      <c r="H690" t="s">
        <v>3373</v>
      </c>
      <c r="I690">
        <v>180.08</v>
      </c>
      <c r="J690" s="16">
        <v>27.9</v>
      </c>
      <c r="K690">
        <v>0</v>
      </c>
      <c r="L690">
        <v>207.98</v>
      </c>
      <c r="M690" t="s">
        <v>3406</v>
      </c>
      <c r="N690">
        <v>20</v>
      </c>
      <c r="O690" t="s">
        <v>3484</v>
      </c>
      <c r="P690" t="s">
        <v>3676</v>
      </c>
      <c r="Q690">
        <v>1</v>
      </c>
      <c r="R690" t="s">
        <v>4065</v>
      </c>
      <c r="S690">
        <v>200.08</v>
      </c>
      <c r="T690">
        <v>222.31</v>
      </c>
      <c r="U690" t="s">
        <v>4428</v>
      </c>
      <c r="V690" t="b">
        <v>1</v>
      </c>
      <c r="W690" t="b">
        <v>1</v>
      </c>
      <c r="X690" t="s">
        <v>2604</v>
      </c>
      <c r="Y690" t="s">
        <v>4979</v>
      </c>
      <c r="Z690" t="s">
        <v>5773</v>
      </c>
      <c r="AA690" t="s">
        <v>5773</v>
      </c>
      <c r="AD690" t="s">
        <v>6965</v>
      </c>
      <c r="AE690" t="s">
        <v>7691</v>
      </c>
      <c r="AG690" t="s">
        <v>8263</v>
      </c>
      <c r="AH690" t="s">
        <v>8569</v>
      </c>
      <c r="AI690" t="s">
        <v>4979</v>
      </c>
      <c r="AJ690" t="s">
        <v>5773</v>
      </c>
      <c r="AK690" t="s">
        <v>5773</v>
      </c>
      <c r="AN690" t="s">
        <v>6965</v>
      </c>
      <c r="AO690" t="s">
        <v>7691</v>
      </c>
      <c r="AQ690" t="s">
        <v>8263</v>
      </c>
      <c r="AR690" t="s">
        <v>8569</v>
      </c>
      <c r="AS690" t="s">
        <v>9436</v>
      </c>
      <c r="AV690" t="s">
        <v>9993</v>
      </c>
      <c r="AW690" t="s">
        <v>10234</v>
      </c>
      <c r="AX690">
        <v>0</v>
      </c>
      <c r="AY690" t="s">
        <v>10726</v>
      </c>
      <c r="AZ690">
        <v>6162730254681</v>
      </c>
      <c r="BB690" t="s">
        <v>10737</v>
      </c>
      <c r="BC690" t="s">
        <v>10741</v>
      </c>
      <c r="BD690">
        <v>0</v>
      </c>
      <c r="BL690" t="s">
        <v>10234</v>
      </c>
      <c r="BO690" t="s">
        <v>10234</v>
      </c>
    </row>
    <row r="691" spans="1:67" hidden="1" x14ac:dyDescent="0.35">
      <c r="A691" t="s">
        <v>350</v>
      </c>
      <c r="B691" t="s">
        <v>1226</v>
      </c>
      <c r="C691" t="s">
        <v>1759</v>
      </c>
      <c r="D691" t="s">
        <v>2034</v>
      </c>
      <c r="E691" t="s">
        <v>2604</v>
      </c>
      <c r="F691" t="s">
        <v>2836</v>
      </c>
      <c r="G691" t="s">
        <v>3372</v>
      </c>
      <c r="H691" t="s">
        <v>3373</v>
      </c>
      <c r="I691">
        <v>97.17</v>
      </c>
      <c r="J691" s="16">
        <v>35.299999999999997</v>
      </c>
      <c r="K691">
        <v>22.07</v>
      </c>
      <c r="L691">
        <v>132.47</v>
      </c>
      <c r="N691">
        <v>0</v>
      </c>
      <c r="O691" t="s">
        <v>3482</v>
      </c>
      <c r="P691" t="s">
        <v>3677</v>
      </c>
      <c r="Q691">
        <v>1</v>
      </c>
      <c r="R691" t="s">
        <v>4271</v>
      </c>
      <c r="S691">
        <v>12.89</v>
      </c>
      <c r="T691">
        <v>12.89</v>
      </c>
      <c r="U691" t="s">
        <v>4626</v>
      </c>
      <c r="V691" t="b">
        <v>1</v>
      </c>
      <c r="W691" t="b">
        <v>1</v>
      </c>
      <c r="X691" t="s">
        <v>2604</v>
      </c>
      <c r="Y691" t="s">
        <v>4980</v>
      </c>
      <c r="Z691" t="s">
        <v>5774</v>
      </c>
      <c r="AA691" t="s">
        <v>6355</v>
      </c>
      <c r="AB691" t="s">
        <v>6527</v>
      </c>
      <c r="AD691" t="s">
        <v>6966</v>
      </c>
      <c r="AE691" t="s">
        <v>7692</v>
      </c>
      <c r="AG691" t="s">
        <v>8265</v>
      </c>
      <c r="AH691" t="s">
        <v>8570</v>
      </c>
      <c r="AI691" t="s">
        <v>4980</v>
      </c>
      <c r="AJ691" t="s">
        <v>5774</v>
      </c>
      <c r="AK691" t="s">
        <v>6355</v>
      </c>
      <c r="AL691" t="s">
        <v>6527</v>
      </c>
      <c r="AN691" t="s">
        <v>6966</v>
      </c>
      <c r="AO691" t="s">
        <v>7692</v>
      </c>
      <c r="AQ691" t="s">
        <v>8265</v>
      </c>
      <c r="AR691" t="s">
        <v>8570</v>
      </c>
      <c r="AS691" t="s">
        <v>9437</v>
      </c>
      <c r="AV691" t="s">
        <v>9994</v>
      </c>
      <c r="AW691" t="s">
        <v>10235</v>
      </c>
      <c r="AX691">
        <v>0</v>
      </c>
      <c r="AY691" t="s">
        <v>10725</v>
      </c>
      <c r="AZ691">
        <v>6162722521433</v>
      </c>
      <c r="BB691" t="s">
        <v>10737</v>
      </c>
      <c r="BC691" t="s">
        <v>10741</v>
      </c>
      <c r="BD691">
        <v>0</v>
      </c>
      <c r="BE691" t="s">
        <v>10748</v>
      </c>
      <c r="BF691">
        <v>22.07</v>
      </c>
      <c r="BL691" t="s">
        <v>10235</v>
      </c>
      <c r="BO691" t="s">
        <v>10235</v>
      </c>
    </row>
    <row r="692" spans="1:67" hidden="1" x14ac:dyDescent="0.35">
      <c r="A692" t="s">
        <v>350</v>
      </c>
      <c r="B692" t="s">
        <v>1226</v>
      </c>
      <c r="J692"/>
      <c r="P692" t="s">
        <v>3677</v>
      </c>
      <c r="Q692">
        <v>1</v>
      </c>
      <c r="R692" t="s">
        <v>4119</v>
      </c>
      <c r="S692">
        <v>15.86</v>
      </c>
      <c r="T692">
        <v>15.86</v>
      </c>
      <c r="U692" t="s">
        <v>4490</v>
      </c>
      <c r="V692" t="b">
        <v>1</v>
      </c>
      <c r="W692" t="b">
        <v>1</v>
      </c>
      <c r="X692" t="s">
        <v>2604</v>
      </c>
      <c r="AY692" t="s">
        <v>10725</v>
      </c>
      <c r="BD692">
        <v>0</v>
      </c>
    </row>
    <row r="693" spans="1:67" hidden="1" x14ac:dyDescent="0.35">
      <c r="A693" t="s">
        <v>350</v>
      </c>
      <c r="B693" t="s">
        <v>1226</v>
      </c>
      <c r="J693"/>
      <c r="P693" t="s">
        <v>3677</v>
      </c>
      <c r="Q693">
        <v>1</v>
      </c>
      <c r="R693" t="s">
        <v>4092</v>
      </c>
      <c r="S693">
        <v>68.42</v>
      </c>
      <c r="T693">
        <v>68.42</v>
      </c>
      <c r="U693" t="s">
        <v>4466</v>
      </c>
      <c r="V693" t="b">
        <v>1</v>
      </c>
      <c r="W693" t="b">
        <v>1</v>
      </c>
      <c r="X693" t="s">
        <v>2604</v>
      </c>
      <c r="AY693" t="s">
        <v>10725</v>
      </c>
      <c r="BD693">
        <v>0</v>
      </c>
    </row>
    <row r="694" spans="1:67" hidden="1" x14ac:dyDescent="0.35">
      <c r="A694" t="s">
        <v>351</v>
      </c>
      <c r="B694" t="s">
        <v>1227</v>
      </c>
      <c r="C694" t="s">
        <v>1759</v>
      </c>
      <c r="D694" t="s">
        <v>2035</v>
      </c>
      <c r="E694" t="s">
        <v>2604</v>
      </c>
      <c r="F694" t="s">
        <v>2837</v>
      </c>
      <c r="G694" t="s">
        <v>3372</v>
      </c>
      <c r="H694" t="s">
        <v>3373</v>
      </c>
      <c r="I694">
        <v>953.96</v>
      </c>
      <c r="J694" s="16">
        <v>48.12</v>
      </c>
      <c r="K694">
        <v>159.99</v>
      </c>
      <c r="L694">
        <v>1002.08</v>
      </c>
      <c r="N694">
        <v>0</v>
      </c>
      <c r="O694" t="s">
        <v>3481</v>
      </c>
      <c r="P694" t="s">
        <v>2035</v>
      </c>
      <c r="Q694">
        <v>1</v>
      </c>
      <c r="R694" t="s">
        <v>4196</v>
      </c>
      <c r="S694">
        <v>693.34</v>
      </c>
      <c r="T694">
        <v>815.29</v>
      </c>
      <c r="U694" t="s">
        <v>4562</v>
      </c>
      <c r="V694" t="b">
        <v>1</v>
      </c>
      <c r="W694" t="b">
        <v>1</v>
      </c>
      <c r="X694" t="s">
        <v>2604</v>
      </c>
      <c r="Y694" t="s">
        <v>4981</v>
      </c>
      <c r="Z694" t="s">
        <v>5775</v>
      </c>
      <c r="AA694" t="s">
        <v>5775</v>
      </c>
      <c r="AD694" t="s">
        <v>6967</v>
      </c>
      <c r="AE694" t="s">
        <v>7693</v>
      </c>
      <c r="AG694" t="s">
        <v>8259</v>
      </c>
      <c r="AH694" t="s">
        <v>8571</v>
      </c>
      <c r="AI694" t="s">
        <v>4981</v>
      </c>
      <c r="AJ694" t="s">
        <v>5775</v>
      </c>
      <c r="AK694" t="s">
        <v>5775</v>
      </c>
      <c r="AN694" t="s">
        <v>6967</v>
      </c>
      <c r="AO694" t="s">
        <v>7693</v>
      </c>
      <c r="AQ694" t="s">
        <v>8259</v>
      </c>
      <c r="AR694" t="s">
        <v>8571</v>
      </c>
      <c r="AS694" t="s">
        <v>9438</v>
      </c>
      <c r="AV694" t="s">
        <v>9994</v>
      </c>
      <c r="AW694" t="s">
        <v>10236</v>
      </c>
      <c r="AX694">
        <v>0</v>
      </c>
      <c r="AY694" t="s">
        <v>10725</v>
      </c>
      <c r="AZ694">
        <v>6162687361369</v>
      </c>
      <c r="BB694" t="s">
        <v>10737</v>
      </c>
      <c r="BC694" t="s">
        <v>10741</v>
      </c>
      <c r="BD694">
        <v>0</v>
      </c>
      <c r="BE694" t="s">
        <v>10749</v>
      </c>
      <c r="BF694">
        <v>159.99</v>
      </c>
      <c r="BL694" t="s">
        <v>10236</v>
      </c>
      <c r="BO694" t="s">
        <v>10236</v>
      </c>
    </row>
    <row r="695" spans="1:67" hidden="1" x14ac:dyDescent="0.35">
      <c r="A695" t="s">
        <v>351</v>
      </c>
      <c r="B695" t="s">
        <v>1227</v>
      </c>
      <c r="J695"/>
      <c r="P695" t="s">
        <v>2035</v>
      </c>
      <c r="Q695">
        <v>1</v>
      </c>
      <c r="R695" t="s">
        <v>4272</v>
      </c>
      <c r="S695">
        <v>260.62</v>
      </c>
      <c r="T695">
        <v>260.62</v>
      </c>
      <c r="U695" t="s">
        <v>4627</v>
      </c>
      <c r="V695" t="b">
        <v>1</v>
      </c>
      <c r="W695" t="b">
        <v>1</v>
      </c>
      <c r="X695" t="s">
        <v>2604</v>
      </c>
      <c r="AY695" t="s">
        <v>10725</v>
      </c>
      <c r="BD695">
        <v>0</v>
      </c>
    </row>
    <row r="696" spans="1:67" hidden="1" x14ac:dyDescent="0.35">
      <c r="A696" s="4" t="s">
        <v>352</v>
      </c>
      <c r="B696" s="4" t="s">
        <v>1228</v>
      </c>
      <c r="C696" s="4" t="s">
        <v>1759</v>
      </c>
      <c r="D696" s="4" t="s">
        <v>2036</v>
      </c>
      <c r="E696" s="4" t="s">
        <v>2604</v>
      </c>
      <c r="F696" s="4" t="s">
        <v>2838</v>
      </c>
      <c r="G696" s="4" t="s">
        <v>3371</v>
      </c>
      <c r="H696" s="4" t="s">
        <v>3373</v>
      </c>
      <c r="I696" s="4">
        <v>48.99</v>
      </c>
      <c r="J696" s="15">
        <v>12.14</v>
      </c>
      <c r="K696" s="4">
        <v>0</v>
      </c>
      <c r="L696" s="4">
        <v>61.13</v>
      </c>
      <c r="M696" s="4"/>
      <c r="N696" s="4">
        <v>0</v>
      </c>
      <c r="O696" s="4" t="s">
        <v>3480</v>
      </c>
      <c r="P696" s="4" t="s">
        <v>2036</v>
      </c>
      <c r="Q696" s="4">
        <v>1</v>
      </c>
      <c r="R696" s="4" t="s">
        <v>4273</v>
      </c>
      <c r="S696" s="4">
        <v>48.99</v>
      </c>
      <c r="T696" s="4"/>
      <c r="U696" s="4" t="s">
        <v>4434</v>
      </c>
      <c r="V696" s="4" t="b">
        <v>1</v>
      </c>
      <c r="W696" s="4" t="b">
        <v>1</v>
      </c>
      <c r="X696" s="4" t="s">
        <v>2604</v>
      </c>
      <c r="Y696" s="4" t="s">
        <v>4982</v>
      </c>
      <c r="Z696" s="4" t="s">
        <v>5776</v>
      </c>
      <c r="AA696" s="4" t="s">
        <v>5776</v>
      </c>
      <c r="AB696" s="4"/>
      <c r="AC696" s="4"/>
      <c r="AD696" s="4" t="s">
        <v>6968</v>
      </c>
      <c r="AE696" s="4" t="s">
        <v>7694</v>
      </c>
      <c r="AF696" s="4"/>
      <c r="AG696" s="4" t="s">
        <v>8259</v>
      </c>
      <c r="AH696" s="4" t="s">
        <v>8572</v>
      </c>
      <c r="AI696" s="4" t="s">
        <v>4982</v>
      </c>
      <c r="AJ696" s="4" t="s">
        <v>5776</v>
      </c>
      <c r="AK696" s="4" t="s">
        <v>5776</v>
      </c>
      <c r="AL696" s="4"/>
      <c r="AM696" s="4"/>
      <c r="AN696" s="4" t="s">
        <v>6968</v>
      </c>
      <c r="AO696" s="4" t="s">
        <v>7694</v>
      </c>
      <c r="AP696" s="4"/>
      <c r="AQ696" s="4" t="s">
        <v>8259</v>
      </c>
      <c r="AR696" s="4" t="s">
        <v>8572</v>
      </c>
      <c r="AS696" s="4" t="s">
        <v>9439</v>
      </c>
      <c r="AT696" s="4" t="s">
        <v>9883</v>
      </c>
      <c r="AU696" s="4"/>
      <c r="AV696" s="4"/>
      <c r="AW696" s="4"/>
      <c r="AX696" s="4">
        <v>0</v>
      </c>
      <c r="AY696" s="4" t="s">
        <v>10725</v>
      </c>
      <c r="AZ696" s="4">
        <v>6162653970777</v>
      </c>
      <c r="BA696" s="4"/>
      <c r="BB696" s="4" t="s">
        <v>10737</v>
      </c>
      <c r="BC696" s="4" t="s">
        <v>10740</v>
      </c>
      <c r="BD696" s="4">
        <v>0</v>
      </c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 t="s">
        <v>10898</v>
      </c>
    </row>
    <row r="697" spans="1:67" hidden="1" x14ac:dyDescent="0.35">
      <c r="A697" t="s">
        <v>353</v>
      </c>
      <c r="B697" t="s">
        <v>1229</v>
      </c>
      <c r="C697" t="s">
        <v>1760</v>
      </c>
      <c r="E697" t="s">
        <v>2605</v>
      </c>
      <c r="G697" t="s">
        <v>3372</v>
      </c>
      <c r="H697" t="s">
        <v>3373</v>
      </c>
      <c r="I697">
        <v>22110.880000000001</v>
      </c>
      <c r="J697">
        <v>0</v>
      </c>
      <c r="K697">
        <v>0</v>
      </c>
      <c r="L697">
        <v>22110.880000000001</v>
      </c>
      <c r="N697">
        <v>0</v>
      </c>
      <c r="O697" t="s">
        <v>3498</v>
      </c>
      <c r="P697" t="s">
        <v>3678</v>
      </c>
      <c r="Q697">
        <v>4</v>
      </c>
      <c r="R697" t="s">
        <v>4274</v>
      </c>
      <c r="S697">
        <v>329.75</v>
      </c>
      <c r="T697">
        <v>329.75</v>
      </c>
      <c r="U697" t="s">
        <v>4628</v>
      </c>
      <c r="V697" t="b">
        <v>1</v>
      </c>
      <c r="W697" t="b">
        <v>1</v>
      </c>
      <c r="X697" t="s">
        <v>1760</v>
      </c>
      <c r="Y697" t="s">
        <v>4983</v>
      </c>
      <c r="Z697" t="s">
        <v>5777</v>
      </c>
      <c r="AA697" t="s">
        <v>6356</v>
      </c>
      <c r="AB697" t="s">
        <v>6528</v>
      </c>
      <c r="AC697" t="s">
        <v>6665</v>
      </c>
      <c r="AD697" t="s">
        <v>6969</v>
      </c>
      <c r="AE697" t="s">
        <v>7695</v>
      </c>
      <c r="AG697" t="s">
        <v>8190</v>
      </c>
      <c r="AH697" t="s">
        <v>8573</v>
      </c>
      <c r="AI697" t="s">
        <v>4983</v>
      </c>
      <c r="AJ697" t="s">
        <v>9111</v>
      </c>
      <c r="AK697" t="s">
        <v>9111</v>
      </c>
      <c r="AM697" t="s">
        <v>9144</v>
      </c>
      <c r="AN697" t="s">
        <v>9151</v>
      </c>
      <c r="AO697" t="s">
        <v>9170</v>
      </c>
      <c r="AQ697" t="s">
        <v>8190</v>
      </c>
      <c r="AR697" t="s">
        <v>8573</v>
      </c>
      <c r="AS697" t="s">
        <v>9440</v>
      </c>
      <c r="AX697">
        <v>0</v>
      </c>
      <c r="AY697" t="s">
        <v>10725</v>
      </c>
      <c r="AZ697">
        <v>6162633589081</v>
      </c>
      <c r="BB697" t="s">
        <v>10737</v>
      </c>
      <c r="BC697" t="s">
        <v>10742</v>
      </c>
      <c r="BD697">
        <v>0</v>
      </c>
      <c r="BG697">
        <v>33677817936</v>
      </c>
      <c r="BM697" t="s">
        <v>10844</v>
      </c>
    </row>
    <row r="698" spans="1:67" hidden="1" x14ac:dyDescent="0.35">
      <c r="A698" t="s">
        <v>353</v>
      </c>
      <c r="B698" t="s">
        <v>1229</v>
      </c>
      <c r="J698"/>
      <c r="P698" t="s">
        <v>3678</v>
      </c>
      <c r="Q698">
        <v>4</v>
      </c>
      <c r="R698" t="s">
        <v>4275</v>
      </c>
      <c r="S698">
        <v>3223.97</v>
      </c>
      <c r="T698">
        <v>3223.97</v>
      </c>
      <c r="U698" t="s">
        <v>4629</v>
      </c>
      <c r="V698" t="b">
        <v>1</v>
      </c>
      <c r="W698" t="b">
        <v>1</v>
      </c>
      <c r="X698" t="s">
        <v>1760</v>
      </c>
      <c r="AY698" t="s">
        <v>10725</v>
      </c>
      <c r="BD698">
        <v>0</v>
      </c>
      <c r="BG698">
        <v>33677817936</v>
      </c>
    </row>
    <row r="699" spans="1:67" hidden="1" x14ac:dyDescent="0.35">
      <c r="A699" t="s">
        <v>353</v>
      </c>
      <c r="B699" t="s">
        <v>1229</v>
      </c>
      <c r="J699"/>
      <c r="P699" t="s">
        <v>3678</v>
      </c>
      <c r="Q699">
        <v>4</v>
      </c>
      <c r="R699" t="s">
        <v>4276</v>
      </c>
      <c r="S699">
        <v>300</v>
      </c>
      <c r="V699" t="b">
        <v>1</v>
      </c>
      <c r="W699" t="b">
        <v>1</v>
      </c>
      <c r="X699" t="s">
        <v>1760</v>
      </c>
      <c r="BD699">
        <v>0</v>
      </c>
      <c r="BG699">
        <v>33677817936</v>
      </c>
    </row>
    <row r="700" spans="1:67" hidden="1" x14ac:dyDescent="0.35">
      <c r="A700" t="s">
        <v>353</v>
      </c>
      <c r="B700" t="s">
        <v>1229</v>
      </c>
      <c r="J700"/>
      <c r="P700" t="s">
        <v>3678</v>
      </c>
      <c r="Q700">
        <v>4</v>
      </c>
      <c r="R700" t="s">
        <v>4277</v>
      </c>
      <c r="S700">
        <v>1149</v>
      </c>
      <c r="V700" t="b">
        <v>1</v>
      </c>
      <c r="W700" t="b">
        <v>1</v>
      </c>
      <c r="X700" t="s">
        <v>1760</v>
      </c>
      <c r="BD700">
        <v>0</v>
      </c>
      <c r="BG700">
        <v>33677817936</v>
      </c>
    </row>
    <row r="701" spans="1:67" hidden="1" x14ac:dyDescent="0.35">
      <c r="A701" t="s">
        <v>353</v>
      </c>
      <c r="B701" t="s">
        <v>1229</v>
      </c>
      <c r="J701"/>
      <c r="P701" t="s">
        <v>3678</v>
      </c>
      <c r="Q701">
        <v>1</v>
      </c>
      <c r="R701" t="s">
        <v>4278</v>
      </c>
      <c r="S701">
        <v>2100</v>
      </c>
      <c r="V701" t="b">
        <v>1</v>
      </c>
      <c r="W701" t="b">
        <v>1</v>
      </c>
      <c r="X701" t="s">
        <v>1760</v>
      </c>
      <c r="BD701">
        <v>0</v>
      </c>
      <c r="BG701">
        <v>33677817936</v>
      </c>
    </row>
    <row r="702" spans="1:67" hidden="1" x14ac:dyDescent="0.35">
      <c r="A702" t="s">
        <v>354</v>
      </c>
      <c r="B702" t="s">
        <v>1230</v>
      </c>
      <c r="C702" t="s">
        <v>1759</v>
      </c>
      <c r="D702" t="s">
        <v>2037</v>
      </c>
      <c r="E702" t="s">
        <v>2604</v>
      </c>
      <c r="F702" t="s">
        <v>2839</v>
      </c>
      <c r="G702" t="s">
        <v>3372</v>
      </c>
      <c r="H702" t="s">
        <v>3373</v>
      </c>
      <c r="I702">
        <v>99.49</v>
      </c>
      <c r="J702" s="16">
        <v>53.61</v>
      </c>
      <c r="K702">
        <v>0</v>
      </c>
      <c r="L702">
        <v>153.1</v>
      </c>
      <c r="N702">
        <v>0</v>
      </c>
      <c r="O702" t="s">
        <v>3485</v>
      </c>
      <c r="P702" t="s">
        <v>2037</v>
      </c>
      <c r="Q702">
        <v>1</v>
      </c>
      <c r="R702" t="s">
        <v>4064</v>
      </c>
      <c r="S702">
        <v>99.49</v>
      </c>
      <c r="T702">
        <v>99.49</v>
      </c>
      <c r="U702" t="s">
        <v>4440</v>
      </c>
      <c r="V702" t="b">
        <v>1</v>
      </c>
      <c r="W702" t="b">
        <v>1</v>
      </c>
      <c r="X702" t="s">
        <v>2604</v>
      </c>
      <c r="Y702" t="s">
        <v>4984</v>
      </c>
      <c r="Z702" t="s">
        <v>5778</v>
      </c>
      <c r="AA702" t="s">
        <v>5778</v>
      </c>
      <c r="AD702" t="s">
        <v>6970</v>
      </c>
      <c r="AE702" t="s">
        <v>7696</v>
      </c>
      <c r="AF702" t="s">
        <v>8222</v>
      </c>
      <c r="AG702" t="s">
        <v>8290</v>
      </c>
      <c r="AH702" t="s">
        <v>8574</v>
      </c>
      <c r="AI702" t="s">
        <v>4984</v>
      </c>
      <c r="AJ702" t="s">
        <v>5778</v>
      </c>
      <c r="AK702" t="s">
        <v>5778</v>
      </c>
      <c r="AN702" t="s">
        <v>6970</v>
      </c>
      <c r="AO702" t="s">
        <v>7696</v>
      </c>
      <c r="AP702" t="s">
        <v>8222</v>
      </c>
      <c r="AQ702" t="s">
        <v>8290</v>
      </c>
      <c r="AR702" t="s">
        <v>8574</v>
      </c>
      <c r="AS702" t="s">
        <v>9327</v>
      </c>
      <c r="AV702" t="s">
        <v>9993</v>
      </c>
      <c r="AW702" t="s">
        <v>10237</v>
      </c>
      <c r="AX702">
        <v>0</v>
      </c>
      <c r="AY702" t="s">
        <v>10725</v>
      </c>
      <c r="AZ702">
        <v>6162464276825</v>
      </c>
      <c r="BB702" t="s">
        <v>10737</v>
      </c>
      <c r="BC702" t="s">
        <v>10741</v>
      </c>
      <c r="BD702">
        <v>0</v>
      </c>
      <c r="BJ702" t="s">
        <v>10804</v>
      </c>
      <c r="BK702" t="s">
        <v>10804</v>
      </c>
      <c r="BL702" t="s">
        <v>10237</v>
      </c>
      <c r="BO702" t="s">
        <v>10237</v>
      </c>
    </row>
    <row r="703" spans="1:67" hidden="1" x14ac:dyDescent="0.35">
      <c r="A703" t="s">
        <v>355</v>
      </c>
      <c r="B703" t="s">
        <v>1231</v>
      </c>
      <c r="C703" t="s">
        <v>1759</v>
      </c>
      <c r="D703" t="s">
        <v>2038</v>
      </c>
      <c r="E703" t="s">
        <v>2604</v>
      </c>
      <c r="F703" t="s">
        <v>2840</v>
      </c>
      <c r="G703" t="s">
        <v>3372</v>
      </c>
      <c r="H703" t="s">
        <v>3373</v>
      </c>
      <c r="I703">
        <v>135.69</v>
      </c>
      <c r="J703" s="16">
        <v>9.4700000000000006</v>
      </c>
      <c r="K703">
        <v>23.17</v>
      </c>
      <c r="L703">
        <v>145.16</v>
      </c>
      <c r="N703">
        <v>0</v>
      </c>
      <c r="O703" t="s">
        <v>3481</v>
      </c>
      <c r="P703" t="s">
        <v>2038</v>
      </c>
      <c r="Q703">
        <v>1</v>
      </c>
      <c r="R703" t="s">
        <v>4189</v>
      </c>
      <c r="S703">
        <v>38.35</v>
      </c>
      <c r="T703">
        <v>38.35</v>
      </c>
      <c r="U703" t="s">
        <v>4554</v>
      </c>
      <c r="V703" t="b">
        <v>1</v>
      </c>
      <c r="W703" t="b">
        <v>1</v>
      </c>
      <c r="X703" t="s">
        <v>2604</v>
      </c>
      <c r="Y703" t="s">
        <v>4985</v>
      </c>
      <c r="Z703" t="s">
        <v>5779</v>
      </c>
      <c r="AA703" t="s">
        <v>5779</v>
      </c>
      <c r="AD703" t="s">
        <v>6745</v>
      </c>
      <c r="AE703" t="s">
        <v>7697</v>
      </c>
      <c r="AG703" t="s">
        <v>8259</v>
      </c>
      <c r="AH703" t="s">
        <v>8575</v>
      </c>
      <c r="AI703" t="s">
        <v>4985</v>
      </c>
      <c r="AJ703" t="s">
        <v>5779</v>
      </c>
      <c r="AK703" t="s">
        <v>5779</v>
      </c>
      <c r="AN703" t="s">
        <v>6745</v>
      </c>
      <c r="AO703" t="s">
        <v>7697</v>
      </c>
      <c r="AQ703" t="s">
        <v>8259</v>
      </c>
      <c r="AR703" t="s">
        <v>8575</v>
      </c>
      <c r="AS703" t="s">
        <v>9441</v>
      </c>
      <c r="AV703" t="s">
        <v>9994</v>
      </c>
      <c r="AW703" t="s">
        <v>10238</v>
      </c>
      <c r="AX703">
        <v>0</v>
      </c>
      <c r="AY703" t="s">
        <v>10725</v>
      </c>
      <c r="AZ703">
        <v>6162420466009</v>
      </c>
      <c r="BB703" t="s">
        <v>10737</v>
      </c>
      <c r="BC703" t="s">
        <v>10741</v>
      </c>
      <c r="BD703">
        <v>0</v>
      </c>
      <c r="BE703" t="s">
        <v>10749</v>
      </c>
      <c r="BF703">
        <v>23.17</v>
      </c>
      <c r="BL703" t="s">
        <v>10238</v>
      </c>
      <c r="BO703" t="s">
        <v>10238</v>
      </c>
    </row>
    <row r="704" spans="1:67" hidden="1" x14ac:dyDescent="0.35">
      <c r="A704" t="s">
        <v>355</v>
      </c>
      <c r="B704" t="s">
        <v>1231</v>
      </c>
      <c r="J704"/>
      <c r="P704" t="s">
        <v>2038</v>
      </c>
      <c r="Q704">
        <v>3</v>
      </c>
      <c r="R704" t="s">
        <v>4134</v>
      </c>
      <c r="S704">
        <v>4.91</v>
      </c>
      <c r="T704">
        <v>4.91</v>
      </c>
      <c r="U704" t="s">
        <v>4503</v>
      </c>
      <c r="V704" t="b">
        <v>1</v>
      </c>
      <c r="W704" t="b">
        <v>1</v>
      </c>
      <c r="X704" t="s">
        <v>2604</v>
      </c>
      <c r="AY704" t="s">
        <v>10725</v>
      </c>
      <c r="BD704">
        <v>0</v>
      </c>
    </row>
    <row r="705" spans="1:67" hidden="1" x14ac:dyDescent="0.35">
      <c r="A705" t="s">
        <v>355</v>
      </c>
      <c r="B705" t="s">
        <v>1231</v>
      </c>
      <c r="J705"/>
      <c r="P705" t="s">
        <v>2038</v>
      </c>
      <c r="Q705">
        <v>1</v>
      </c>
      <c r="R705" t="s">
        <v>4130</v>
      </c>
      <c r="S705">
        <v>63.93</v>
      </c>
      <c r="T705">
        <v>63.93</v>
      </c>
      <c r="U705" t="s">
        <v>4499</v>
      </c>
      <c r="V705" t="b">
        <v>1</v>
      </c>
      <c r="W705" t="b">
        <v>1</v>
      </c>
      <c r="X705" t="s">
        <v>2604</v>
      </c>
      <c r="AY705" t="s">
        <v>10725</v>
      </c>
      <c r="BD705">
        <v>0</v>
      </c>
    </row>
    <row r="706" spans="1:67" hidden="1" x14ac:dyDescent="0.35">
      <c r="A706" t="s">
        <v>355</v>
      </c>
      <c r="B706" t="s">
        <v>1231</v>
      </c>
      <c r="J706"/>
      <c r="P706" t="s">
        <v>2038</v>
      </c>
      <c r="Q706">
        <v>1</v>
      </c>
      <c r="R706" t="s">
        <v>4279</v>
      </c>
      <c r="S706">
        <v>18.68</v>
      </c>
      <c r="T706">
        <v>18.68</v>
      </c>
      <c r="U706" t="s">
        <v>4630</v>
      </c>
      <c r="V706" t="b">
        <v>1</v>
      </c>
      <c r="W706" t="b">
        <v>1</v>
      </c>
      <c r="X706" t="s">
        <v>2604</v>
      </c>
      <c r="AY706" t="s">
        <v>10725</v>
      </c>
      <c r="BD706">
        <v>0</v>
      </c>
    </row>
    <row r="707" spans="1:67" hidden="1" x14ac:dyDescent="0.35">
      <c r="A707" s="4" t="s">
        <v>356</v>
      </c>
      <c r="B707" s="4" t="s">
        <v>1232</v>
      </c>
      <c r="C707" s="4" t="s">
        <v>1759</v>
      </c>
      <c r="D707" s="4" t="s">
        <v>2039</v>
      </c>
      <c r="E707" s="4" t="s">
        <v>2604</v>
      </c>
      <c r="F707" s="4" t="s">
        <v>2841</v>
      </c>
      <c r="G707" s="4" t="s">
        <v>3371</v>
      </c>
      <c r="H707" s="4" t="s">
        <v>3373</v>
      </c>
      <c r="I707" s="4">
        <v>48.51</v>
      </c>
      <c r="J707" s="15">
        <v>13.68</v>
      </c>
      <c r="K707" s="4">
        <v>0</v>
      </c>
      <c r="L707" s="4">
        <v>62.19</v>
      </c>
      <c r="M707" s="4"/>
      <c r="N707" s="4">
        <v>0</v>
      </c>
      <c r="O707" s="4" t="s">
        <v>3486</v>
      </c>
      <c r="P707" s="4" t="s">
        <v>2039</v>
      </c>
      <c r="Q707" s="4">
        <v>1</v>
      </c>
      <c r="R707" s="4" t="s">
        <v>4198</v>
      </c>
      <c r="S707" s="4">
        <v>48.51</v>
      </c>
      <c r="T707" s="4"/>
      <c r="U707" s="4" t="s">
        <v>4424</v>
      </c>
      <c r="V707" s="4" t="b">
        <v>1</v>
      </c>
      <c r="W707" s="4" t="b">
        <v>1</v>
      </c>
      <c r="X707" s="4" t="s">
        <v>2604</v>
      </c>
      <c r="Y707" s="4" t="s">
        <v>4986</v>
      </c>
      <c r="Z707" s="4" t="s">
        <v>5780</v>
      </c>
      <c r="AA707" s="4" t="s">
        <v>5780</v>
      </c>
      <c r="AB707" s="4"/>
      <c r="AC707" s="4"/>
      <c r="AD707" s="4" t="s">
        <v>6971</v>
      </c>
      <c r="AE707" s="4" t="s">
        <v>7698</v>
      </c>
      <c r="AF707" s="4"/>
      <c r="AG707" s="4" t="s">
        <v>8265</v>
      </c>
      <c r="AH707" s="4" t="s">
        <v>8576</v>
      </c>
      <c r="AI707" s="4" t="s">
        <v>4986</v>
      </c>
      <c r="AJ707" s="4" t="s">
        <v>5780</v>
      </c>
      <c r="AK707" s="4" t="s">
        <v>5780</v>
      </c>
      <c r="AL707" s="4"/>
      <c r="AM707" s="4"/>
      <c r="AN707" s="4" t="s">
        <v>6971</v>
      </c>
      <c r="AO707" s="4" t="s">
        <v>7698</v>
      </c>
      <c r="AP707" s="4"/>
      <c r="AQ707" s="4" t="s">
        <v>8265</v>
      </c>
      <c r="AR707" s="4" t="s">
        <v>8576</v>
      </c>
      <c r="AS707" s="4" t="s">
        <v>9442</v>
      </c>
      <c r="AT707" s="4" t="s">
        <v>9884</v>
      </c>
      <c r="AU707" s="4"/>
      <c r="AV707" s="4"/>
      <c r="AW707" s="4"/>
      <c r="AX707" s="4">
        <v>0</v>
      </c>
      <c r="AY707" s="4" t="s">
        <v>10725</v>
      </c>
      <c r="AZ707" s="4">
        <v>6162394087769</v>
      </c>
      <c r="BA707" s="4"/>
      <c r="BB707" s="4" t="s">
        <v>10737</v>
      </c>
      <c r="BC707" s="4" t="s">
        <v>10740</v>
      </c>
      <c r="BD707" s="4">
        <v>0</v>
      </c>
      <c r="BE707" s="4"/>
      <c r="BF707" s="4"/>
      <c r="BG707" s="4">
        <v>31646790940</v>
      </c>
      <c r="BH707" s="4"/>
      <c r="BI707" s="4"/>
      <c r="BJ707" s="4"/>
      <c r="BK707" s="4"/>
      <c r="BL707" s="4"/>
      <c r="BM707" s="4"/>
      <c r="BN707" s="4"/>
      <c r="BO707" s="4" t="s">
        <v>10899</v>
      </c>
    </row>
    <row r="708" spans="1:67" hidden="1" x14ac:dyDescent="0.35">
      <c r="A708" t="s">
        <v>357</v>
      </c>
      <c r="B708" t="s">
        <v>1233</v>
      </c>
      <c r="C708" t="s">
        <v>1759</v>
      </c>
      <c r="D708" t="s">
        <v>2040</v>
      </c>
      <c r="E708" t="s">
        <v>2604</v>
      </c>
      <c r="F708" t="s">
        <v>2842</v>
      </c>
      <c r="G708" t="s">
        <v>3372</v>
      </c>
      <c r="H708" t="s">
        <v>3373</v>
      </c>
      <c r="I708">
        <v>48.2</v>
      </c>
      <c r="J708" s="16">
        <v>7.21</v>
      </c>
      <c r="K708">
        <v>8.85</v>
      </c>
      <c r="L708">
        <v>55.41</v>
      </c>
      <c r="N708">
        <v>0</v>
      </c>
      <c r="O708" t="s">
        <v>3481</v>
      </c>
      <c r="P708" t="s">
        <v>2040</v>
      </c>
      <c r="Q708">
        <v>1</v>
      </c>
      <c r="R708" t="s">
        <v>4204</v>
      </c>
      <c r="S708">
        <v>48.2</v>
      </c>
      <c r="T708">
        <v>97.37</v>
      </c>
      <c r="U708" t="s">
        <v>4516</v>
      </c>
      <c r="V708" t="b">
        <v>1</v>
      </c>
      <c r="W708" t="b">
        <v>1</v>
      </c>
      <c r="X708" t="s">
        <v>2604</v>
      </c>
      <c r="Y708" t="s">
        <v>4987</v>
      </c>
      <c r="Z708" t="s">
        <v>5781</v>
      </c>
      <c r="AA708" t="s">
        <v>5781</v>
      </c>
      <c r="AD708" t="s">
        <v>6972</v>
      </c>
      <c r="AE708" t="s">
        <v>7699</v>
      </c>
      <c r="AG708" t="s">
        <v>8259</v>
      </c>
      <c r="AH708" t="s">
        <v>8577</v>
      </c>
      <c r="AI708" t="s">
        <v>4987</v>
      </c>
      <c r="AJ708" t="s">
        <v>5781</v>
      </c>
      <c r="AK708" t="s">
        <v>5781</v>
      </c>
      <c r="AN708" t="s">
        <v>6972</v>
      </c>
      <c r="AO708" t="s">
        <v>7699</v>
      </c>
      <c r="AQ708" t="s">
        <v>8259</v>
      </c>
      <c r="AR708" t="s">
        <v>8577</v>
      </c>
      <c r="AS708" t="s">
        <v>9313</v>
      </c>
      <c r="AV708" t="s">
        <v>9994</v>
      </c>
      <c r="AW708" t="s">
        <v>10239</v>
      </c>
      <c r="AX708">
        <v>0</v>
      </c>
      <c r="AY708" t="s">
        <v>10725</v>
      </c>
      <c r="AZ708">
        <v>6162383176025</v>
      </c>
      <c r="BB708" t="s">
        <v>10737</v>
      </c>
      <c r="BC708" t="s">
        <v>10741</v>
      </c>
      <c r="BD708">
        <v>0</v>
      </c>
      <c r="BE708" t="s">
        <v>10749</v>
      </c>
      <c r="BF708">
        <v>8.85</v>
      </c>
      <c r="BL708" t="s">
        <v>10239</v>
      </c>
      <c r="BO708" t="s">
        <v>10239</v>
      </c>
    </row>
    <row r="709" spans="1:67" hidden="1" x14ac:dyDescent="0.35">
      <c r="A709" t="s">
        <v>358</v>
      </c>
      <c r="B709" t="s">
        <v>1234</v>
      </c>
      <c r="C709" t="s">
        <v>1759</v>
      </c>
      <c r="D709" t="s">
        <v>2041</v>
      </c>
      <c r="E709" t="s">
        <v>2604</v>
      </c>
      <c r="F709" t="s">
        <v>2843</v>
      </c>
      <c r="G709" t="s">
        <v>3372</v>
      </c>
      <c r="H709" t="s">
        <v>3373</v>
      </c>
      <c r="I709">
        <v>1539.86</v>
      </c>
      <c r="J709" s="16">
        <v>164.23</v>
      </c>
      <c r="K709">
        <v>362.3</v>
      </c>
      <c r="L709">
        <v>1704.09</v>
      </c>
      <c r="N709">
        <v>0</v>
      </c>
      <c r="O709" t="s">
        <v>3482</v>
      </c>
      <c r="P709" t="s">
        <v>3679</v>
      </c>
      <c r="Q709">
        <v>1</v>
      </c>
      <c r="R709" t="s">
        <v>4226</v>
      </c>
      <c r="S709">
        <v>292.83999999999997</v>
      </c>
      <c r="T709">
        <v>292.83999999999997</v>
      </c>
      <c r="U709" t="s">
        <v>4475</v>
      </c>
      <c r="V709" t="b">
        <v>1</v>
      </c>
      <c r="W709" t="b">
        <v>1</v>
      </c>
      <c r="X709" t="s">
        <v>2604</v>
      </c>
      <c r="Y709" t="s">
        <v>4988</v>
      </c>
      <c r="Z709" t="s">
        <v>5782</v>
      </c>
      <c r="AA709" t="s">
        <v>5782</v>
      </c>
      <c r="AD709" t="s">
        <v>6973</v>
      </c>
      <c r="AE709" t="s">
        <v>7700</v>
      </c>
      <c r="AG709" t="s">
        <v>8261</v>
      </c>
      <c r="AH709" t="s">
        <v>8578</v>
      </c>
      <c r="AI709" t="s">
        <v>4988</v>
      </c>
      <c r="AJ709" t="s">
        <v>5782</v>
      </c>
      <c r="AK709" t="s">
        <v>5782</v>
      </c>
      <c r="AN709" t="s">
        <v>6973</v>
      </c>
      <c r="AO709" t="s">
        <v>7700</v>
      </c>
      <c r="AQ709" t="s">
        <v>8261</v>
      </c>
      <c r="AR709" t="s">
        <v>8578</v>
      </c>
      <c r="AS709" t="s">
        <v>9443</v>
      </c>
      <c r="AV709" t="s">
        <v>9993</v>
      </c>
      <c r="AW709" t="s">
        <v>10240</v>
      </c>
      <c r="AX709">
        <v>0</v>
      </c>
      <c r="AY709" t="s">
        <v>10725</v>
      </c>
      <c r="AZ709">
        <v>6162348573017</v>
      </c>
      <c r="BB709" t="s">
        <v>10737</v>
      </c>
      <c r="BC709" t="s">
        <v>10741</v>
      </c>
      <c r="BD709">
        <v>0</v>
      </c>
      <c r="BE709" t="s">
        <v>10745</v>
      </c>
      <c r="BF709">
        <v>362.3</v>
      </c>
      <c r="BL709" t="s">
        <v>10240</v>
      </c>
      <c r="BO709" t="s">
        <v>10900</v>
      </c>
    </row>
    <row r="710" spans="1:67" hidden="1" x14ac:dyDescent="0.35">
      <c r="A710" t="s">
        <v>358</v>
      </c>
      <c r="B710" t="s">
        <v>1234</v>
      </c>
      <c r="J710"/>
      <c r="P710" t="s">
        <v>3679</v>
      </c>
      <c r="Q710">
        <v>1</v>
      </c>
      <c r="R710" t="s">
        <v>4187</v>
      </c>
      <c r="S710">
        <v>817.63</v>
      </c>
      <c r="T710">
        <v>817.63</v>
      </c>
      <c r="U710" t="s">
        <v>4552</v>
      </c>
      <c r="V710" t="b">
        <v>1</v>
      </c>
      <c r="W710" t="b">
        <v>1</v>
      </c>
      <c r="X710" t="s">
        <v>2604</v>
      </c>
      <c r="AY710" t="s">
        <v>10725</v>
      </c>
      <c r="BD710">
        <v>0</v>
      </c>
    </row>
    <row r="711" spans="1:67" hidden="1" x14ac:dyDescent="0.35">
      <c r="A711" t="s">
        <v>358</v>
      </c>
      <c r="B711" t="s">
        <v>1234</v>
      </c>
      <c r="J711"/>
      <c r="P711" t="s">
        <v>3679</v>
      </c>
      <c r="Q711">
        <v>1</v>
      </c>
      <c r="R711" t="s">
        <v>4057</v>
      </c>
      <c r="S711">
        <v>40.93</v>
      </c>
      <c r="T711">
        <v>40.93</v>
      </c>
      <c r="U711" t="s">
        <v>4433</v>
      </c>
      <c r="V711" t="b">
        <v>1</v>
      </c>
      <c r="W711" t="b">
        <v>1</v>
      </c>
      <c r="X711" t="s">
        <v>2604</v>
      </c>
      <c r="AY711" t="s">
        <v>10725</v>
      </c>
      <c r="BD711">
        <v>0</v>
      </c>
    </row>
    <row r="712" spans="1:67" hidden="1" x14ac:dyDescent="0.35">
      <c r="A712" t="s">
        <v>358</v>
      </c>
      <c r="B712" t="s">
        <v>1234</v>
      </c>
      <c r="J712"/>
      <c r="P712" t="s">
        <v>3679</v>
      </c>
      <c r="Q712">
        <v>1</v>
      </c>
      <c r="R712" t="s">
        <v>4058</v>
      </c>
      <c r="S712">
        <v>51.44</v>
      </c>
      <c r="T712">
        <v>51.44</v>
      </c>
      <c r="U712" t="s">
        <v>4434</v>
      </c>
      <c r="V712" t="b">
        <v>1</v>
      </c>
      <c r="W712" t="b">
        <v>1</v>
      </c>
      <c r="X712" t="s">
        <v>2604</v>
      </c>
      <c r="AY712" t="s">
        <v>10725</v>
      </c>
      <c r="BD712">
        <v>0</v>
      </c>
    </row>
    <row r="713" spans="1:67" hidden="1" x14ac:dyDescent="0.35">
      <c r="A713" t="s">
        <v>358</v>
      </c>
      <c r="B713" t="s">
        <v>1234</v>
      </c>
      <c r="J713"/>
      <c r="P713" t="s">
        <v>3679</v>
      </c>
      <c r="Q713">
        <v>1</v>
      </c>
      <c r="R713" t="s">
        <v>4091</v>
      </c>
      <c r="S713">
        <v>82.92</v>
      </c>
      <c r="T713">
        <v>82.92</v>
      </c>
      <c r="U713" t="s">
        <v>4465</v>
      </c>
      <c r="V713" t="b">
        <v>1</v>
      </c>
      <c r="W713" t="b">
        <v>1</v>
      </c>
      <c r="X713" t="s">
        <v>2604</v>
      </c>
      <c r="AY713" t="s">
        <v>10725</v>
      </c>
      <c r="BD713">
        <v>0</v>
      </c>
    </row>
    <row r="714" spans="1:67" hidden="1" x14ac:dyDescent="0.35">
      <c r="A714" t="s">
        <v>358</v>
      </c>
      <c r="B714" t="s">
        <v>1234</v>
      </c>
      <c r="J714"/>
      <c r="P714" t="s">
        <v>3679</v>
      </c>
      <c r="Q714">
        <v>1</v>
      </c>
      <c r="R714" t="s">
        <v>4065</v>
      </c>
      <c r="S714">
        <v>254.1</v>
      </c>
      <c r="T714">
        <v>282.33</v>
      </c>
      <c r="U714" t="s">
        <v>4428</v>
      </c>
      <c r="V714" t="b">
        <v>1</v>
      </c>
      <c r="W714" t="b">
        <v>1</v>
      </c>
      <c r="X714" t="s">
        <v>2604</v>
      </c>
      <c r="AY714" t="s">
        <v>10726</v>
      </c>
      <c r="BD714">
        <v>0</v>
      </c>
    </row>
    <row r="715" spans="1:67" hidden="1" x14ac:dyDescent="0.35">
      <c r="A715" t="s">
        <v>359</v>
      </c>
      <c r="B715" t="s">
        <v>1235</v>
      </c>
      <c r="C715" t="s">
        <v>1759</v>
      </c>
      <c r="D715" t="s">
        <v>2042</v>
      </c>
      <c r="E715" t="s">
        <v>2604</v>
      </c>
      <c r="F715" t="s">
        <v>2844</v>
      </c>
      <c r="G715" t="s">
        <v>3372</v>
      </c>
      <c r="H715" t="s">
        <v>3373</v>
      </c>
      <c r="I715">
        <v>820.5</v>
      </c>
      <c r="J715" s="16">
        <v>225.69</v>
      </c>
      <c r="K715">
        <v>0</v>
      </c>
      <c r="L715">
        <v>1046.19</v>
      </c>
      <c r="M715" t="s">
        <v>3407</v>
      </c>
      <c r="N715">
        <v>20</v>
      </c>
      <c r="O715" t="s">
        <v>3481</v>
      </c>
      <c r="P715" t="s">
        <v>3680</v>
      </c>
      <c r="Q715">
        <v>1</v>
      </c>
      <c r="R715" t="s">
        <v>4080</v>
      </c>
      <c r="S715">
        <v>544.63</v>
      </c>
      <c r="T715">
        <v>544.63</v>
      </c>
      <c r="U715" t="s">
        <v>4456</v>
      </c>
      <c r="V715" t="b">
        <v>1</v>
      </c>
      <c r="W715" t="b">
        <v>1</v>
      </c>
      <c r="X715" t="s">
        <v>2604</v>
      </c>
      <c r="Y715" t="s">
        <v>4989</v>
      </c>
      <c r="Z715" t="s">
        <v>5783</v>
      </c>
      <c r="AA715" t="s">
        <v>5783</v>
      </c>
      <c r="AD715" t="s">
        <v>6974</v>
      </c>
      <c r="AE715" t="s">
        <v>7701</v>
      </c>
      <c r="AG715" t="s">
        <v>8270</v>
      </c>
      <c r="AH715" t="s">
        <v>8579</v>
      </c>
      <c r="AI715" t="s">
        <v>4989</v>
      </c>
      <c r="AJ715" t="s">
        <v>5783</v>
      </c>
      <c r="AK715" t="s">
        <v>5783</v>
      </c>
      <c r="AN715" t="s">
        <v>6974</v>
      </c>
      <c r="AO715" t="s">
        <v>7701</v>
      </c>
      <c r="AQ715" t="s">
        <v>8270</v>
      </c>
      <c r="AR715" t="s">
        <v>8579</v>
      </c>
      <c r="AS715" t="s">
        <v>9444</v>
      </c>
      <c r="AV715" t="s">
        <v>9993</v>
      </c>
      <c r="AW715" t="s">
        <v>10241</v>
      </c>
      <c r="AX715">
        <v>0</v>
      </c>
      <c r="AY715" t="s">
        <v>10725</v>
      </c>
      <c r="AZ715">
        <v>6162311577945</v>
      </c>
      <c r="BB715" t="s">
        <v>10737</v>
      </c>
      <c r="BC715" t="s">
        <v>10741</v>
      </c>
      <c r="BD715">
        <v>0</v>
      </c>
      <c r="BL715" t="s">
        <v>10241</v>
      </c>
      <c r="BO715" t="s">
        <v>10241</v>
      </c>
    </row>
    <row r="716" spans="1:67" hidden="1" x14ac:dyDescent="0.35">
      <c r="A716" t="s">
        <v>359</v>
      </c>
      <c r="B716" t="s">
        <v>1235</v>
      </c>
      <c r="J716"/>
      <c r="P716" t="s">
        <v>3680</v>
      </c>
      <c r="Q716">
        <v>1</v>
      </c>
      <c r="R716" t="s">
        <v>4270</v>
      </c>
      <c r="S716">
        <v>247.11</v>
      </c>
      <c r="T716">
        <v>247.11</v>
      </c>
      <c r="U716" t="s">
        <v>4601</v>
      </c>
      <c r="V716" t="b">
        <v>1</v>
      </c>
      <c r="W716" t="b">
        <v>1</v>
      </c>
      <c r="X716" t="s">
        <v>2604</v>
      </c>
      <c r="AY716" t="s">
        <v>10725</v>
      </c>
      <c r="BD716">
        <v>0</v>
      </c>
    </row>
    <row r="717" spans="1:67" hidden="1" x14ac:dyDescent="0.35">
      <c r="A717" t="s">
        <v>359</v>
      </c>
      <c r="B717" t="s">
        <v>1235</v>
      </c>
      <c r="J717"/>
      <c r="P717" t="s">
        <v>3680</v>
      </c>
      <c r="Q717">
        <v>1</v>
      </c>
      <c r="R717" t="s">
        <v>4051</v>
      </c>
      <c r="S717">
        <v>32.229999999999997</v>
      </c>
      <c r="T717">
        <v>32.229999999999997</v>
      </c>
      <c r="U717" t="s">
        <v>4427</v>
      </c>
      <c r="V717" t="b">
        <v>1</v>
      </c>
      <c r="W717" t="b">
        <v>1</v>
      </c>
      <c r="X717" t="s">
        <v>2604</v>
      </c>
      <c r="AY717" t="s">
        <v>10725</v>
      </c>
      <c r="BD717">
        <v>0</v>
      </c>
    </row>
    <row r="718" spans="1:67" hidden="1" x14ac:dyDescent="0.35">
      <c r="A718" t="s">
        <v>359</v>
      </c>
      <c r="B718" t="s">
        <v>1235</v>
      </c>
      <c r="J718"/>
      <c r="P718" t="s">
        <v>3680</v>
      </c>
      <c r="Q718">
        <v>1</v>
      </c>
      <c r="R718" t="s">
        <v>4117</v>
      </c>
      <c r="S718">
        <v>16.53</v>
      </c>
      <c r="T718">
        <v>40.5</v>
      </c>
      <c r="U718" t="s">
        <v>4488</v>
      </c>
      <c r="V718" t="b">
        <v>1</v>
      </c>
      <c r="W718" t="b">
        <v>1</v>
      </c>
      <c r="X718" t="s">
        <v>2604</v>
      </c>
      <c r="AY718" t="s">
        <v>10725</v>
      </c>
      <c r="BD718">
        <v>0</v>
      </c>
    </row>
    <row r="719" spans="1:67" hidden="1" x14ac:dyDescent="0.35">
      <c r="A719" t="s">
        <v>360</v>
      </c>
      <c r="B719" t="s">
        <v>1236</v>
      </c>
      <c r="C719" t="s">
        <v>1759</v>
      </c>
      <c r="D719" t="s">
        <v>2043</v>
      </c>
      <c r="E719" t="s">
        <v>2604</v>
      </c>
      <c r="F719" t="s">
        <v>2845</v>
      </c>
      <c r="G719" t="s">
        <v>3372</v>
      </c>
      <c r="H719" t="s">
        <v>3373</v>
      </c>
      <c r="I719">
        <v>77.36</v>
      </c>
      <c r="J719" s="16">
        <v>18.100000000000001</v>
      </c>
      <c r="K719">
        <v>15.92</v>
      </c>
      <c r="L719">
        <v>95.46</v>
      </c>
      <c r="N719">
        <v>0</v>
      </c>
      <c r="O719" t="s">
        <v>3484</v>
      </c>
      <c r="P719" t="s">
        <v>3681</v>
      </c>
      <c r="Q719">
        <v>1</v>
      </c>
      <c r="R719" t="s">
        <v>4133</v>
      </c>
      <c r="S719">
        <v>38.68</v>
      </c>
      <c r="T719">
        <v>98.18</v>
      </c>
      <c r="U719" t="s">
        <v>4502</v>
      </c>
      <c r="V719" t="b">
        <v>1</v>
      </c>
      <c r="W719" t="b">
        <v>1</v>
      </c>
      <c r="X719" t="s">
        <v>2604</v>
      </c>
      <c r="Y719" t="s">
        <v>4990</v>
      </c>
      <c r="Z719" t="s">
        <v>5784</v>
      </c>
      <c r="AA719" t="s">
        <v>5784</v>
      </c>
      <c r="AD719" t="s">
        <v>6975</v>
      </c>
      <c r="AE719" t="s">
        <v>7702</v>
      </c>
      <c r="AG719" t="s">
        <v>8269</v>
      </c>
      <c r="AH719" t="s">
        <v>8580</v>
      </c>
      <c r="AI719" t="s">
        <v>4990</v>
      </c>
      <c r="AJ719" t="s">
        <v>5784</v>
      </c>
      <c r="AK719" t="s">
        <v>5784</v>
      </c>
      <c r="AN719" t="s">
        <v>6975</v>
      </c>
      <c r="AO719" t="s">
        <v>7702</v>
      </c>
      <c r="AQ719" t="s">
        <v>8269</v>
      </c>
      <c r="AR719" t="s">
        <v>8580</v>
      </c>
      <c r="AS719" t="s">
        <v>9356</v>
      </c>
      <c r="AV719" t="s">
        <v>9994</v>
      </c>
      <c r="AW719" t="s">
        <v>10242</v>
      </c>
      <c r="AX719">
        <v>0</v>
      </c>
      <c r="AY719" t="s">
        <v>10725</v>
      </c>
      <c r="AZ719">
        <v>6162294767961</v>
      </c>
      <c r="BB719" t="s">
        <v>10737</v>
      </c>
      <c r="BC719" t="s">
        <v>10741</v>
      </c>
      <c r="BD719">
        <v>0</v>
      </c>
      <c r="BE719" t="s">
        <v>10752</v>
      </c>
      <c r="BF719">
        <v>15.92</v>
      </c>
      <c r="BL719" t="s">
        <v>10242</v>
      </c>
      <c r="BO719" t="s">
        <v>10242</v>
      </c>
    </row>
    <row r="720" spans="1:67" hidden="1" x14ac:dyDescent="0.35">
      <c r="A720" t="s">
        <v>360</v>
      </c>
      <c r="B720" t="s">
        <v>1236</v>
      </c>
      <c r="J720"/>
      <c r="P720" t="s">
        <v>3681</v>
      </c>
      <c r="Q720">
        <v>1</v>
      </c>
      <c r="R720" t="s">
        <v>4072</v>
      </c>
      <c r="S720">
        <v>38.68</v>
      </c>
      <c r="T720">
        <v>98.18</v>
      </c>
      <c r="U720" t="s">
        <v>4447</v>
      </c>
      <c r="V720" t="b">
        <v>1</v>
      </c>
      <c r="W720" t="b">
        <v>1</v>
      </c>
      <c r="X720" t="s">
        <v>2604</v>
      </c>
      <c r="AY720" t="s">
        <v>10725</v>
      </c>
      <c r="BD720">
        <v>0</v>
      </c>
    </row>
    <row r="721" spans="1:67" hidden="1" x14ac:dyDescent="0.35">
      <c r="A721" t="s">
        <v>361</v>
      </c>
      <c r="B721" t="s">
        <v>1237</v>
      </c>
      <c r="C721" t="s">
        <v>1759</v>
      </c>
      <c r="D721" t="s">
        <v>2044</v>
      </c>
      <c r="E721" t="s">
        <v>2604</v>
      </c>
      <c r="F721" t="s">
        <v>2846</v>
      </c>
      <c r="G721" t="s">
        <v>3371</v>
      </c>
      <c r="H721" t="s">
        <v>3373</v>
      </c>
      <c r="I721">
        <v>145.55000000000001</v>
      </c>
      <c r="J721" s="16">
        <v>9.4700000000000006</v>
      </c>
      <c r="K721">
        <v>24.75</v>
      </c>
      <c r="L721">
        <v>155.02000000000001</v>
      </c>
      <c r="N721">
        <v>0</v>
      </c>
      <c r="O721" t="s">
        <v>3481</v>
      </c>
      <c r="P721" t="s">
        <v>2044</v>
      </c>
      <c r="Q721">
        <v>1</v>
      </c>
      <c r="R721" t="s">
        <v>4057</v>
      </c>
      <c r="S721">
        <v>38.35</v>
      </c>
      <c r="T721">
        <v>38.35</v>
      </c>
      <c r="U721" t="s">
        <v>4433</v>
      </c>
      <c r="V721" t="b">
        <v>1</v>
      </c>
      <c r="W721" t="b">
        <v>1</v>
      </c>
      <c r="X721" t="s">
        <v>2604</v>
      </c>
      <c r="Y721" t="s">
        <v>4991</v>
      </c>
      <c r="Z721" t="s">
        <v>5785</v>
      </c>
      <c r="AA721" t="s">
        <v>6357</v>
      </c>
      <c r="AB721" t="s">
        <v>6529</v>
      </c>
      <c r="AD721" t="s">
        <v>6976</v>
      </c>
      <c r="AE721" t="s">
        <v>7703</v>
      </c>
      <c r="AG721" t="s">
        <v>8259</v>
      </c>
      <c r="AH721" t="s">
        <v>8581</v>
      </c>
      <c r="AI721" t="s">
        <v>4991</v>
      </c>
      <c r="AJ721" t="s">
        <v>5785</v>
      </c>
      <c r="AK721" t="s">
        <v>6357</v>
      </c>
      <c r="AL721" t="s">
        <v>6529</v>
      </c>
      <c r="AN721" t="s">
        <v>6976</v>
      </c>
      <c r="AO721" t="s">
        <v>7703</v>
      </c>
      <c r="AQ721" t="s">
        <v>8259</v>
      </c>
      <c r="AR721" t="s">
        <v>8581</v>
      </c>
      <c r="AS721" t="s">
        <v>9445</v>
      </c>
      <c r="AV721" t="s">
        <v>9994</v>
      </c>
      <c r="AW721" t="s">
        <v>10243</v>
      </c>
      <c r="AX721">
        <v>0</v>
      </c>
      <c r="AY721" t="s">
        <v>10725</v>
      </c>
      <c r="AZ721">
        <v>6162064671065</v>
      </c>
      <c r="BB721" t="s">
        <v>10737</v>
      </c>
      <c r="BC721" t="s">
        <v>10741</v>
      </c>
      <c r="BD721">
        <v>0</v>
      </c>
      <c r="BE721" t="s">
        <v>10749</v>
      </c>
      <c r="BF721">
        <v>24.75</v>
      </c>
      <c r="BL721" t="s">
        <v>10243</v>
      </c>
      <c r="BO721" t="s">
        <v>10243</v>
      </c>
    </row>
    <row r="722" spans="1:67" hidden="1" x14ac:dyDescent="0.35">
      <c r="A722" t="s">
        <v>361</v>
      </c>
      <c r="B722" t="s">
        <v>1237</v>
      </c>
      <c r="J722"/>
      <c r="P722" t="s">
        <v>2044</v>
      </c>
      <c r="Q722">
        <v>1</v>
      </c>
      <c r="R722" t="s">
        <v>4263</v>
      </c>
      <c r="S722">
        <v>107.2</v>
      </c>
      <c r="T722">
        <v>107.2</v>
      </c>
      <c r="U722" t="s">
        <v>4620</v>
      </c>
      <c r="V722" t="b">
        <v>1</v>
      </c>
      <c r="W722" t="b">
        <v>1</v>
      </c>
      <c r="X722" t="s">
        <v>2604</v>
      </c>
      <c r="AY722" t="s">
        <v>10725</v>
      </c>
      <c r="BD722">
        <v>0</v>
      </c>
    </row>
    <row r="723" spans="1:67" hidden="1" x14ac:dyDescent="0.35">
      <c r="A723" t="s">
        <v>362</v>
      </c>
      <c r="B723" t="s">
        <v>1238</v>
      </c>
      <c r="C723" t="s">
        <v>1759</v>
      </c>
      <c r="D723" t="s">
        <v>2045</v>
      </c>
      <c r="E723" t="s">
        <v>2604</v>
      </c>
      <c r="F723" t="s">
        <v>2847</v>
      </c>
      <c r="G723" t="s">
        <v>3372</v>
      </c>
      <c r="H723" t="s">
        <v>3373</v>
      </c>
      <c r="I723">
        <v>98.18</v>
      </c>
      <c r="J723" s="16">
        <v>10.15</v>
      </c>
      <c r="K723">
        <v>18.05</v>
      </c>
      <c r="L723">
        <v>108.33</v>
      </c>
      <c r="N723">
        <v>0</v>
      </c>
      <c r="O723" t="s">
        <v>3481</v>
      </c>
      <c r="P723" t="s">
        <v>3682</v>
      </c>
      <c r="Q723">
        <v>1</v>
      </c>
      <c r="R723" t="s">
        <v>4280</v>
      </c>
      <c r="S723">
        <v>98.18</v>
      </c>
      <c r="T723">
        <v>98.18</v>
      </c>
      <c r="U723" t="s">
        <v>4631</v>
      </c>
      <c r="V723" t="b">
        <v>1</v>
      </c>
      <c r="W723" t="b">
        <v>1</v>
      </c>
      <c r="X723" t="s">
        <v>2604</v>
      </c>
      <c r="Y723" t="s">
        <v>4992</v>
      </c>
      <c r="Z723" t="s">
        <v>5786</v>
      </c>
      <c r="AA723" t="s">
        <v>5786</v>
      </c>
      <c r="AD723" t="s">
        <v>6977</v>
      </c>
      <c r="AE723" t="s">
        <v>7687</v>
      </c>
      <c r="AG723" t="s">
        <v>8269</v>
      </c>
      <c r="AH723" t="s">
        <v>8582</v>
      </c>
      <c r="AI723" t="s">
        <v>4992</v>
      </c>
      <c r="AJ723" t="s">
        <v>5786</v>
      </c>
      <c r="AK723" t="s">
        <v>5786</v>
      </c>
      <c r="AN723" t="s">
        <v>6977</v>
      </c>
      <c r="AO723" t="s">
        <v>7687</v>
      </c>
      <c r="AQ723" t="s">
        <v>8269</v>
      </c>
      <c r="AR723" t="s">
        <v>8582</v>
      </c>
      <c r="AS723" t="s">
        <v>9446</v>
      </c>
      <c r="AV723" t="s">
        <v>9993</v>
      </c>
      <c r="AW723" t="s">
        <v>10244</v>
      </c>
      <c r="AX723">
        <v>0</v>
      </c>
      <c r="AY723" t="s">
        <v>10725</v>
      </c>
      <c r="AZ723">
        <v>6162060542297</v>
      </c>
      <c r="BB723" t="s">
        <v>10737</v>
      </c>
      <c r="BC723" t="s">
        <v>10741</v>
      </c>
      <c r="BD723">
        <v>0</v>
      </c>
      <c r="BE723" t="s">
        <v>10752</v>
      </c>
      <c r="BF723">
        <v>18.05</v>
      </c>
      <c r="BL723" t="s">
        <v>10244</v>
      </c>
      <c r="BO723" t="s">
        <v>10244</v>
      </c>
    </row>
    <row r="724" spans="1:67" hidden="1" x14ac:dyDescent="0.35">
      <c r="A724" t="s">
        <v>363</v>
      </c>
      <c r="B724" t="s">
        <v>1239</v>
      </c>
      <c r="C724" t="s">
        <v>1759</v>
      </c>
      <c r="D724" t="s">
        <v>2046</v>
      </c>
      <c r="E724" t="s">
        <v>2604</v>
      </c>
      <c r="F724" t="s">
        <v>2848</v>
      </c>
      <c r="G724" t="s">
        <v>3372</v>
      </c>
      <c r="H724" t="s">
        <v>3373</v>
      </c>
      <c r="I724">
        <v>67.849999999999994</v>
      </c>
      <c r="J724" s="16">
        <v>10.24</v>
      </c>
      <c r="K724">
        <v>12.46</v>
      </c>
      <c r="L724">
        <v>78.09</v>
      </c>
      <c r="N724">
        <v>0</v>
      </c>
      <c r="O724" t="s">
        <v>3481</v>
      </c>
      <c r="P724" t="s">
        <v>2046</v>
      </c>
      <c r="Q724">
        <v>1</v>
      </c>
      <c r="R724" t="s">
        <v>4158</v>
      </c>
      <c r="S724">
        <v>67.849999999999994</v>
      </c>
      <c r="T724">
        <v>67.849999999999994</v>
      </c>
      <c r="U724" t="s">
        <v>4527</v>
      </c>
      <c r="V724" t="b">
        <v>1</v>
      </c>
      <c r="W724" t="b">
        <v>1</v>
      </c>
      <c r="X724" t="s">
        <v>2604</v>
      </c>
      <c r="Y724" t="s">
        <v>4993</v>
      </c>
      <c r="Z724" t="s">
        <v>5787</v>
      </c>
      <c r="AA724" t="s">
        <v>5787</v>
      </c>
      <c r="AD724" t="s">
        <v>6978</v>
      </c>
      <c r="AE724" t="s">
        <v>7704</v>
      </c>
      <c r="AG724" t="s">
        <v>8259</v>
      </c>
      <c r="AH724" t="s">
        <v>8583</v>
      </c>
      <c r="AI724" t="s">
        <v>4993</v>
      </c>
      <c r="AJ724" t="s">
        <v>5787</v>
      </c>
      <c r="AK724" t="s">
        <v>5787</v>
      </c>
      <c r="AN724" t="s">
        <v>6978</v>
      </c>
      <c r="AO724" t="s">
        <v>7704</v>
      </c>
      <c r="AQ724" t="s">
        <v>8259</v>
      </c>
      <c r="AR724" t="s">
        <v>8583</v>
      </c>
      <c r="AS724" t="s">
        <v>9265</v>
      </c>
      <c r="AV724" t="s">
        <v>9994</v>
      </c>
      <c r="AW724" t="s">
        <v>10245</v>
      </c>
      <c r="AX724">
        <v>0</v>
      </c>
      <c r="AY724" t="s">
        <v>10725</v>
      </c>
      <c r="AZ724">
        <v>6162025087321</v>
      </c>
      <c r="BB724" t="s">
        <v>10737</v>
      </c>
      <c r="BC724" t="s">
        <v>10741</v>
      </c>
      <c r="BD724">
        <v>0</v>
      </c>
      <c r="BE724" t="s">
        <v>10749</v>
      </c>
      <c r="BF724">
        <v>12.46</v>
      </c>
      <c r="BL724" t="s">
        <v>10245</v>
      </c>
      <c r="BO724" t="s">
        <v>10245</v>
      </c>
    </row>
    <row r="725" spans="1:67" hidden="1" x14ac:dyDescent="0.35">
      <c r="A725" t="s">
        <v>364</v>
      </c>
      <c r="B725" t="s">
        <v>1240</v>
      </c>
      <c r="C725" t="s">
        <v>1761</v>
      </c>
      <c r="D725" t="s">
        <v>2047</v>
      </c>
      <c r="E725" t="s">
        <v>2605</v>
      </c>
      <c r="G725" t="s">
        <v>3372</v>
      </c>
      <c r="H725" t="s">
        <v>3373</v>
      </c>
      <c r="I725">
        <v>329.75</v>
      </c>
      <c r="J725">
        <v>128.25</v>
      </c>
      <c r="K725">
        <v>0</v>
      </c>
      <c r="L725">
        <v>458</v>
      </c>
      <c r="N725">
        <v>0</v>
      </c>
      <c r="O725" t="s">
        <v>3485</v>
      </c>
      <c r="P725" t="s">
        <v>2047</v>
      </c>
      <c r="Q725">
        <v>1</v>
      </c>
      <c r="R725" t="s">
        <v>4274</v>
      </c>
      <c r="S725">
        <v>329.75</v>
      </c>
      <c r="T725">
        <v>329.75</v>
      </c>
      <c r="U725" t="s">
        <v>4628</v>
      </c>
      <c r="V725" t="b">
        <v>1</v>
      </c>
      <c r="W725" t="b">
        <v>1</v>
      </c>
      <c r="X725" t="s">
        <v>1760</v>
      </c>
      <c r="Y725" t="s">
        <v>4994</v>
      </c>
      <c r="Z725" t="s">
        <v>5788</v>
      </c>
      <c r="AA725" t="s">
        <v>6358</v>
      </c>
      <c r="AB725" t="s">
        <v>6530</v>
      </c>
      <c r="AD725" t="s">
        <v>6979</v>
      </c>
      <c r="AE725" t="s">
        <v>7705</v>
      </c>
      <c r="AG725" t="s">
        <v>8291</v>
      </c>
      <c r="AH725" t="s">
        <v>8584</v>
      </c>
      <c r="AI725" t="s">
        <v>4994</v>
      </c>
      <c r="AJ725" t="s">
        <v>5788</v>
      </c>
      <c r="AK725" t="s">
        <v>6358</v>
      </c>
      <c r="AL725" t="s">
        <v>6530</v>
      </c>
      <c r="AN725" t="s">
        <v>6979</v>
      </c>
      <c r="AO725" t="s">
        <v>7705</v>
      </c>
      <c r="AQ725" t="s">
        <v>8291</v>
      </c>
      <c r="AR725" t="s">
        <v>8584</v>
      </c>
      <c r="AS725" t="s">
        <v>9447</v>
      </c>
      <c r="AU725" t="s">
        <v>9977</v>
      </c>
      <c r="AV725" t="s">
        <v>9993</v>
      </c>
      <c r="AW725" t="s">
        <v>10246</v>
      </c>
      <c r="AX725">
        <v>458</v>
      </c>
      <c r="AY725" t="s">
        <v>10725</v>
      </c>
      <c r="AZ725">
        <v>6162005655897</v>
      </c>
      <c r="BB725" t="s">
        <v>10739</v>
      </c>
      <c r="BC725" t="s">
        <v>10741</v>
      </c>
      <c r="BD725">
        <v>0</v>
      </c>
      <c r="BL725" t="s">
        <v>10246</v>
      </c>
      <c r="BO725" t="s">
        <v>10901</v>
      </c>
    </row>
    <row r="726" spans="1:67" hidden="1" x14ac:dyDescent="0.35">
      <c r="A726" t="s">
        <v>365</v>
      </c>
      <c r="B726" t="s">
        <v>1241</v>
      </c>
      <c r="C726" t="s">
        <v>1759</v>
      </c>
      <c r="D726" t="s">
        <v>2048</v>
      </c>
      <c r="E726" t="s">
        <v>2604</v>
      </c>
      <c r="F726" t="s">
        <v>2849</v>
      </c>
      <c r="G726" t="s">
        <v>3372</v>
      </c>
      <c r="H726" t="s">
        <v>3373</v>
      </c>
      <c r="I726">
        <v>48.2</v>
      </c>
      <c r="J726" s="16">
        <v>7.21</v>
      </c>
      <c r="K726">
        <v>8.85</v>
      </c>
      <c r="L726">
        <v>55.41</v>
      </c>
      <c r="N726">
        <v>0</v>
      </c>
      <c r="O726" t="s">
        <v>3481</v>
      </c>
      <c r="P726" t="s">
        <v>3683</v>
      </c>
      <c r="Q726">
        <v>1</v>
      </c>
      <c r="R726" t="s">
        <v>4204</v>
      </c>
      <c r="S726">
        <v>48.2</v>
      </c>
      <c r="T726">
        <v>97.37</v>
      </c>
      <c r="U726" t="s">
        <v>4516</v>
      </c>
      <c r="V726" t="b">
        <v>1</v>
      </c>
      <c r="W726" t="b">
        <v>1</v>
      </c>
      <c r="X726" t="s">
        <v>2604</v>
      </c>
      <c r="Y726" t="s">
        <v>4995</v>
      </c>
      <c r="Z726" t="s">
        <v>5789</v>
      </c>
      <c r="AA726" t="s">
        <v>5789</v>
      </c>
      <c r="AD726" t="s">
        <v>6980</v>
      </c>
      <c r="AE726" t="s">
        <v>7706</v>
      </c>
      <c r="AG726" t="s">
        <v>8259</v>
      </c>
      <c r="AH726" t="s">
        <v>8585</v>
      </c>
      <c r="AI726" t="s">
        <v>4995</v>
      </c>
      <c r="AJ726" t="s">
        <v>5789</v>
      </c>
      <c r="AK726" t="s">
        <v>5789</v>
      </c>
      <c r="AN726" t="s">
        <v>6980</v>
      </c>
      <c r="AO726" t="s">
        <v>7706</v>
      </c>
      <c r="AQ726" t="s">
        <v>8259</v>
      </c>
      <c r="AR726" t="s">
        <v>8585</v>
      </c>
      <c r="AS726" t="s">
        <v>9313</v>
      </c>
      <c r="AV726" t="s">
        <v>9993</v>
      </c>
      <c r="AW726" t="s">
        <v>10247</v>
      </c>
      <c r="AX726">
        <v>0</v>
      </c>
      <c r="AY726" t="s">
        <v>10725</v>
      </c>
      <c r="AZ726">
        <v>6161997627737</v>
      </c>
      <c r="BB726" t="s">
        <v>10737</v>
      </c>
      <c r="BC726" t="s">
        <v>10741</v>
      </c>
      <c r="BD726">
        <v>0</v>
      </c>
      <c r="BE726" t="s">
        <v>10749</v>
      </c>
      <c r="BF726">
        <v>8.85</v>
      </c>
      <c r="BL726" t="s">
        <v>10247</v>
      </c>
      <c r="BO726" t="s">
        <v>10247</v>
      </c>
    </row>
    <row r="727" spans="1:67" hidden="1" x14ac:dyDescent="0.35">
      <c r="A727" t="s">
        <v>366</v>
      </c>
      <c r="B727" t="s">
        <v>1242</v>
      </c>
      <c r="C727" t="s">
        <v>1759</v>
      </c>
      <c r="D727" t="s">
        <v>2049</v>
      </c>
      <c r="E727" t="s">
        <v>2604</v>
      </c>
      <c r="F727" t="s">
        <v>2850</v>
      </c>
      <c r="G727" t="s">
        <v>3372</v>
      </c>
      <c r="H727" t="s">
        <v>3373</v>
      </c>
      <c r="I727">
        <v>38.35</v>
      </c>
      <c r="J727" s="16">
        <v>7.21</v>
      </c>
      <c r="K727">
        <v>7.27</v>
      </c>
      <c r="L727">
        <v>45.56</v>
      </c>
      <c r="N727">
        <v>0</v>
      </c>
      <c r="O727" t="s">
        <v>3481</v>
      </c>
      <c r="P727" t="s">
        <v>2049</v>
      </c>
      <c r="Q727">
        <v>1</v>
      </c>
      <c r="R727" t="s">
        <v>4097</v>
      </c>
      <c r="S727">
        <v>38.35</v>
      </c>
      <c r="T727">
        <v>38.35</v>
      </c>
      <c r="U727" t="s">
        <v>4471</v>
      </c>
      <c r="V727" t="b">
        <v>1</v>
      </c>
      <c r="W727" t="b">
        <v>1</v>
      </c>
      <c r="X727" t="s">
        <v>2604</v>
      </c>
      <c r="Y727" t="s">
        <v>4996</v>
      </c>
      <c r="Z727" t="s">
        <v>5790</v>
      </c>
      <c r="AA727" t="s">
        <v>5790</v>
      </c>
      <c r="AC727" t="s">
        <v>6666</v>
      </c>
      <c r="AD727" t="s">
        <v>6736</v>
      </c>
      <c r="AE727" t="s">
        <v>7456</v>
      </c>
      <c r="AG727" t="s">
        <v>8259</v>
      </c>
      <c r="AH727" t="s">
        <v>8586</v>
      </c>
      <c r="AI727" t="s">
        <v>4996</v>
      </c>
      <c r="AJ727" t="s">
        <v>5790</v>
      </c>
      <c r="AK727" t="s">
        <v>5790</v>
      </c>
      <c r="AM727" t="s">
        <v>6666</v>
      </c>
      <c r="AN727" t="s">
        <v>6736</v>
      </c>
      <c r="AO727" t="s">
        <v>7456</v>
      </c>
      <c r="AQ727" t="s">
        <v>8259</v>
      </c>
      <c r="AR727" t="s">
        <v>8586</v>
      </c>
      <c r="AS727" t="s">
        <v>9245</v>
      </c>
      <c r="AV727" t="s">
        <v>9993</v>
      </c>
      <c r="AW727" t="s">
        <v>10248</v>
      </c>
      <c r="AX727">
        <v>0</v>
      </c>
      <c r="AY727" t="s">
        <v>10725</v>
      </c>
      <c r="AZ727">
        <v>6161981931865</v>
      </c>
      <c r="BB727" t="s">
        <v>10737</v>
      </c>
      <c r="BC727" t="s">
        <v>10741</v>
      </c>
      <c r="BD727">
        <v>0</v>
      </c>
      <c r="BE727" t="s">
        <v>10749</v>
      </c>
      <c r="BF727">
        <v>7.27</v>
      </c>
      <c r="BL727" t="s">
        <v>10248</v>
      </c>
      <c r="BO727" t="s">
        <v>10248</v>
      </c>
    </row>
    <row r="728" spans="1:67" hidden="1" x14ac:dyDescent="0.35">
      <c r="A728" t="s">
        <v>367</v>
      </c>
      <c r="B728" t="s">
        <v>1243</v>
      </c>
      <c r="C728" t="s">
        <v>1759</v>
      </c>
      <c r="D728" t="s">
        <v>2050</v>
      </c>
      <c r="E728" t="s">
        <v>2604</v>
      </c>
      <c r="F728" t="s">
        <v>2851</v>
      </c>
      <c r="G728" t="s">
        <v>3372</v>
      </c>
      <c r="H728" t="s">
        <v>3373</v>
      </c>
      <c r="I728">
        <v>78.349999999999994</v>
      </c>
      <c r="J728" s="16">
        <v>14.76</v>
      </c>
      <c r="K728">
        <v>15.52</v>
      </c>
      <c r="L728">
        <v>93.11</v>
      </c>
      <c r="N728">
        <v>0</v>
      </c>
      <c r="O728" t="s">
        <v>3482</v>
      </c>
      <c r="P728" t="s">
        <v>3684</v>
      </c>
      <c r="Q728">
        <v>1</v>
      </c>
      <c r="R728" t="s">
        <v>4055</v>
      </c>
      <c r="S728">
        <v>78.349999999999994</v>
      </c>
      <c r="T728">
        <v>78.349999999999994</v>
      </c>
      <c r="U728" t="s">
        <v>4431</v>
      </c>
      <c r="V728" t="b">
        <v>1</v>
      </c>
      <c r="W728" t="b">
        <v>1</v>
      </c>
      <c r="X728" t="s">
        <v>2604</v>
      </c>
      <c r="Y728" t="s">
        <v>4997</v>
      </c>
      <c r="Z728" t="s">
        <v>5791</v>
      </c>
      <c r="AA728" t="s">
        <v>5791</v>
      </c>
      <c r="AD728" t="s">
        <v>6981</v>
      </c>
      <c r="AE728" t="s">
        <v>7707</v>
      </c>
      <c r="AG728" t="s">
        <v>8265</v>
      </c>
      <c r="AH728" t="s">
        <v>8587</v>
      </c>
      <c r="AI728" t="s">
        <v>4997</v>
      </c>
      <c r="AJ728" t="s">
        <v>5791</v>
      </c>
      <c r="AK728" t="s">
        <v>5791</v>
      </c>
      <c r="AN728" t="s">
        <v>6981</v>
      </c>
      <c r="AO728" t="s">
        <v>7707</v>
      </c>
      <c r="AQ728" t="s">
        <v>8265</v>
      </c>
      <c r="AR728" t="s">
        <v>8587</v>
      </c>
      <c r="AS728" t="s">
        <v>9448</v>
      </c>
      <c r="AV728" t="s">
        <v>9993</v>
      </c>
      <c r="AW728" t="s">
        <v>10249</v>
      </c>
      <c r="AX728">
        <v>0</v>
      </c>
      <c r="AY728" t="s">
        <v>10725</v>
      </c>
      <c r="AZ728">
        <v>6161975443801</v>
      </c>
      <c r="BB728" t="s">
        <v>10737</v>
      </c>
      <c r="BC728" t="s">
        <v>10741</v>
      </c>
      <c r="BD728">
        <v>0</v>
      </c>
      <c r="BE728" t="s">
        <v>10748</v>
      </c>
      <c r="BF728">
        <v>15.52</v>
      </c>
      <c r="BL728" t="s">
        <v>10249</v>
      </c>
      <c r="BO728" t="s">
        <v>10249</v>
      </c>
    </row>
    <row r="729" spans="1:67" hidden="1" x14ac:dyDescent="0.35">
      <c r="A729" t="s">
        <v>368</v>
      </c>
      <c r="B729" t="s">
        <v>1244</v>
      </c>
      <c r="C729" t="s">
        <v>1759</v>
      </c>
      <c r="D729" t="s">
        <v>2051</v>
      </c>
      <c r="E729" t="s">
        <v>2604</v>
      </c>
      <c r="F729" t="s">
        <v>2852</v>
      </c>
      <c r="G729" t="s">
        <v>3372</v>
      </c>
      <c r="H729" t="s">
        <v>3373</v>
      </c>
      <c r="I729">
        <v>79</v>
      </c>
      <c r="J729" s="16">
        <v>15.57</v>
      </c>
      <c r="K729">
        <v>16.41</v>
      </c>
      <c r="L729">
        <v>94.57</v>
      </c>
      <c r="N729">
        <v>0</v>
      </c>
      <c r="O729" t="s">
        <v>3481</v>
      </c>
      <c r="P729" t="s">
        <v>2051</v>
      </c>
      <c r="Q729">
        <v>1</v>
      </c>
      <c r="R729" t="s">
        <v>4091</v>
      </c>
      <c r="S729">
        <v>79</v>
      </c>
      <c r="T729">
        <v>79</v>
      </c>
      <c r="U729" t="s">
        <v>4465</v>
      </c>
      <c r="V729" t="b">
        <v>1</v>
      </c>
      <c r="W729" t="b">
        <v>1</v>
      </c>
      <c r="X729" t="s">
        <v>2604</v>
      </c>
      <c r="Y729" t="s">
        <v>4998</v>
      </c>
      <c r="Z729" t="s">
        <v>5792</v>
      </c>
      <c r="AA729" t="s">
        <v>5792</v>
      </c>
      <c r="AD729" t="s">
        <v>6982</v>
      </c>
      <c r="AE729" t="s">
        <v>7708</v>
      </c>
      <c r="AF729" t="s">
        <v>8223</v>
      </c>
      <c r="AG729" t="s">
        <v>8264</v>
      </c>
      <c r="AH729" t="s">
        <v>8588</v>
      </c>
      <c r="AI729" t="s">
        <v>4998</v>
      </c>
      <c r="AJ729" t="s">
        <v>5792</v>
      </c>
      <c r="AK729" t="s">
        <v>5792</v>
      </c>
      <c r="AN729" t="s">
        <v>6982</v>
      </c>
      <c r="AO729" t="s">
        <v>7708</v>
      </c>
      <c r="AP729" t="s">
        <v>8223</v>
      </c>
      <c r="AQ729" t="s">
        <v>8264</v>
      </c>
      <c r="AR729" t="s">
        <v>8588</v>
      </c>
      <c r="AS729" t="s">
        <v>9294</v>
      </c>
      <c r="AV729" t="s">
        <v>9993</v>
      </c>
      <c r="AW729" t="s">
        <v>10250</v>
      </c>
      <c r="AX729">
        <v>0</v>
      </c>
      <c r="AY729" t="s">
        <v>10725</v>
      </c>
      <c r="AZ729">
        <v>6161933140313</v>
      </c>
      <c r="BB729" t="s">
        <v>10737</v>
      </c>
      <c r="BC729" t="s">
        <v>10741</v>
      </c>
      <c r="BD729">
        <v>0</v>
      </c>
      <c r="BE729" t="s">
        <v>10747</v>
      </c>
      <c r="BF729">
        <v>16.41</v>
      </c>
      <c r="BJ729" t="s">
        <v>10805</v>
      </c>
      <c r="BK729" t="s">
        <v>10805</v>
      </c>
      <c r="BL729" t="s">
        <v>10250</v>
      </c>
      <c r="BO729" t="s">
        <v>10250</v>
      </c>
    </row>
    <row r="730" spans="1:67" hidden="1" x14ac:dyDescent="0.35">
      <c r="A730" t="s">
        <v>369</v>
      </c>
      <c r="B730" t="s">
        <v>1245</v>
      </c>
      <c r="C730" t="s">
        <v>1759</v>
      </c>
      <c r="D730" t="s">
        <v>2052</v>
      </c>
      <c r="E730" t="s">
        <v>2604</v>
      </c>
      <c r="F730" t="s">
        <v>2853</v>
      </c>
      <c r="G730" t="s">
        <v>3372</v>
      </c>
      <c r="H730" t="s">
        <v>3373</v>
      </c>
      <c r="I730">
        <v>110.8</v>
      </c>
      <c r="J730" s="16">
        <v>16.920000000000002</v>
      </c>
      <c r="K730">
        <v>23.88</v>
      </c>
      <c r="L730">
        <v>127.72</v>
      </c>
      <c r="N730">
        <v>0</v>
      </c>
      <c r="O730" t="s">
        <v>3482</v>
      </c>
      <c r="P730" t="s">
        <v>3685</v>
      </c>
      <c r="Q730">
        <v>1</v>
      </c>
      <c r="R730" t="s">
        <v>4263</v>
      </c>
      <c r="S730">
        <v>110.8</v>
      </c>
      <c r="T730">
        <v>110.8</v>
      </c>
      <c r="U730" t="s">
        <v>4620</v>
      </c>
      <c r="V730" t="b">
        <v>1</v>
      </c>
      <c r="W730" t="b">
        <v>1</v>
      </c>
      <c r="X730" t="s">
        <v>2604</v>
      </c>
      <c r="Y730" t="s">
        <v>4999</v>
      </c>
      <c r="Z730" t="s">
        <v>5793</v>
      </c>
      <c r="AA730" t="s">
        <v>5793</v>
      </c>
      <c r="AC730" t="s">
        <v>6667</v>
      </c>
      <c r="AD730" t="s">
        <v>6983</v>
      </c>
      <c r="AE730" t="s">
        <v>7709</v>
      </c>
      <c r="AF730" t="s">
        <v>8224</v>
      </c>
      <c r="AG730" t="s">
        <v>8275</v>
      </c>
      <c r="AH730" t="s">
        <v>8589</v>
      </c>
      <c r="AI730" t="s">
        <v>4999</v>
      </c>
      <c r="AJ730" t="s">
        <v>5793</v>
      </c>
      <c r="AK730" t="s">
        <v>5793</v>
      </c>
      <c r="AM730" t="s">
        <v>6667</v>
      </c>
      <c r="AN730" t="s">
        <v>6983</v>
      </c>
      <c r="AO730" t="s">
        <v>7709</v>
      </c>
      <c r="AP730" t="s">
        <v>8224</v>
      </c>
      <c r="AQ730" t="s">
        <v>8275</v>
      </c>
      <c r="AR730" t="s">
        <v>8589</v>
      </c>
      <c r="AS730" t="s">
        <v>9449</v>
      </c>
      <c r="AV730" t="s">
        <v>9993</v>
      </c>
      <c r="AW730" t="s">
        <v>10251</v>
      </c>
      <c r="AX730">
        <v>0</v>
      </c>
      <c r="AY730" t="s">
        <v>10725</v>
      </c>
      <c r="AZ730">
        <v>6161900142937</v>
      </c>
      <c r="BB730" t="s">
        <v>10737</v>
      </c>
      <c r="BC730" t="s">
        <v>10741</v>
      </c>
      <c r="BD730">
        <v>0</v>
      </c>
      <c r="BE730" t="s">
        <v>10756</v>
      </c>
      <c r="BF730">
        <v>23.88</v>
      </c>
      <c r="BJ730" t="s">
        <v>6983</v>
      </c>
      <c r="BK730" t="s">
        <v>6983</v>
      </c>
      <c r="BL730" t="s">
        <v>10251</v>
      </c>
      <c r="BO730" t="s">
        <v>10251</v>
      </c>
    </row>
    <row r="731" spans="1:67" hidden="1" x14ac:dyDescent="0.35">
      <c r="A731" t="s">
        <v>370</v>
      </c>
      <c r="B731" t="s">
        <v>1246</v>
      </c>
      <c r="C731" t="s">
        <v>1759</v>
      </c>
      <c r="D731" t="s">
        <v>2053</v>
      </c>
      <c r="E731" t="s">
        <v>2604</v>
      </c>
      <c r="F731" t="s">
        <v>2854</v>
      </c>
      <c r="G731" t="s">
        <v>3372</v>
      </c>
      <c r="H731" t="s">
        <v>3373</v>
      </c>
      <c r="I731">
        <v>536.1</v>
      </c>
      <c r="J731" s="16">
        <v>59.05</v>
      </c>
      <c r="K731">
        <v>103.3</v>
      </c>
      <c r="L731">
        <v>595.15</v>
      </c>
      <c r="N731">
        <v>0</v>
      </c>
      <c r="O731" t="s">
        <v>3482</v>
      </c>
      <c r="P731" t="s">
        <v>3686</v>
      </c>
      <c r="Q731">
        <v>1</v>
      </c>
      <c r="R731" t="s">
        <v>4125</v>
      </c>
      <c r="S731">
        <v>129</v>
      </c>
      <c r="T731">
        <v>129</v>
      </c>
      <c r="U731" t="s">
        <v>4495</v>
      </c>
      <c r="V731" t="b">
        <v>1</v>
      </c>
      <c r="W731" t="b">
        <v>1</v>
      </c>
      <c r="X731" t="s">
        <v>2604</v>
      </c>
      <c r="Y731" t="s">
        <v>5000</v>
      </c>
      <c r="Z731" t="s">
        <v>5794</v>
      </c>
      <c r="AA731" t="s">
        <v>5794</v>
      </c>
      <c r="AD731" t="s">
        <v>6984</v>
      </c>
      <c r="AE731" t="s">
        <v>7710</v>
      </c>
      <c r="AF731" t="s">
        <v>8207</v>
      </c>
      <c r="AG731" t="s">
        <v>8264</v>
      </c>
      <c r="AH731" t="s">
        <v>8590</v>
      </c>
      <c r="AI731" t="s">
        <v>5000</v>
      </c>
      <c r="AJ731" t="s">
        <v>5794</v>
      </c>
      <c r="AK731" t="s">
        <v>5794</v>
      </c>
      <c r="AN731" t="s">
        <v>6984</v>
      </c>
      <c r="AO731" t="s">
        <v>7710</v>
      </c>
      <c r="AP731" t="s">
        <v>8207</v>
      </c>
      <c r="AQ731" t="s">
        <v>8264</v>
      </c>
      <c r="AR731" t="s">
        <v>8590</v>
      </c>
      <c r="AS731" t="s">
        <v>9450</v>
      </c>
      <c r="AV731" t="s">
        <v>9994</v>
      </c>
      <c r="AW731" t="s">
        <v>10252</v>
      </c>
      <c r="AX731">
        <v>0</v>
      </c>
      <c r="AY731" t="s">
        <v>10725</v>
      </c>
      <c r="AZ731">
        <v>6161887330649</v>
      </c>
      <c r="BB731" t="s">
        <v>10737</v>
      </c>
      <c r="BC731" t="s">
        <v>10741</v>
      </c>
      <c r="BD731">
        <v>0</v>
      </c>
      <c r="BE731" t="s">
        <v>10747</v>
      </c>
      <c r="BF731">
        <v>103.3</v>
      </c>
      <c r="BJ731" t="s">
        <v>10791</v>
      </c>
      <c r="BK731" t="s">
        <v>10791</v>
      </c>
      <c r="BL731" t="s">
        <v>10252</v>
      </c>
      <c r="BO731" t="s">
        <v>10252</v>
      </c>
    </row>
    <row r="732" spans="1:67" hidden="1" x14ac:dyDescent="0.35">
      <c r="A732" t="s">
        <v>370</v>
      </c>
      <c r="B732" t="s">
        <v>1246</v>
      </c>
      <c r="J732"/>
      <c r="P732" t="s">
        <v>3686</v>
      </c>
      <c r="Q732">
        <v>1</v>
      </c>
      <c r="R732" t="s">
        <v>4065</v>
      </c>
      <c r="S732">
        <v>242.1</v>
      </c>
      <c r="T732">
        <v>269</v>
      </c>
      <c r="U732" t="s">
        <v>4428</v>
      </c>
      <c r="V732" t="b">
        <v>1</v>
      </c>
      <c r="W732" t="b">
        <v>1</v>
      </c>
      <c r="X732" t="s">
        <v>2604</v>
      </c>
      <c r="AY732" t="s">
        <v>10726</v>
      </c>
      <c r="BD732">
        <v>0</v>
      </c>
    </row>
    <row r="733" spans="1:67" hidden="1" x14ac:dyDescent="0.35">
      <c r="A733" t="s">
        <v>370</v>
      </c>
      <c r="B733" t="s">
        <v>1246</v>
      </c>
      <c r="J733"/>
      <c r="P733" t="s">
        <v>3686</v>
      </c>
      <c r="Q733">
        <v>1</v>
      </c>
      <c r="R733" t="s">
        <v>4229</v>
      </c>
      <c r="S733">
        <v>16</v>
      </c>
      <c r="T733">
        <v>16</v>
      </c>
      <c r="U733" t="s">
        <v>4590</v>
      </c>
      <c r="V733" t="b">
        <v>1</v>
      </c>
      <c r="W733" t="b">
        <v>1</v>
      </c>
      <c r="X733" t="s">
        <v>2604</v>
      </c>
      <c r="AY733" t="s">
        <v>10725</v>
      </c>
      <c r="BD733">
        <v>0</v>
      </c>
    </row>
    <row r="734" spans="1:67" hidden="1" x14ac:dyDescent="0.35">
      <c r="A734" t="s">
        <v>370</v>
      </c>
      <c r="B734" t="s">
        <v>1246</v>
      </c>
      <c r="J734"/>
      <c r="P734" t="s">
        <v>3686</v>
      </c>
      <c r="Q734">
        <v>1</v>
      </c>
      <c r="R734" t="s">
        <v>4214</v>
      </c>
      <c r="S734">
        <v>15</v>
      </c>
      <c r="T734">
        <v>15</v>
      </c>
      <c r="U734" t="s">
        <v>4577</v>
      </c>
      <c r="V734" t="b">
        <v>1</v>
      </c>
      <c r="W734" t="b">
        <v>1</v>
      </c>
      <c r="X734" t="s">
        <v>2604</v>
      </c>
      <c r="AY734" t="s">
        <v>10725</v>
      </c>
      <c r="BD734">
        <v>0</v>
      </c>
    </row>
    <row r="735" spans="1:67" hidden="1" x14ac:dyDescent="0.35">
      <c r="A735" t="s">
        <v>370</v>
      </c>
      <c r="B735" t="s">
        <v>1246</v>
      </c>
      <c r="J735"/>
      <c r="P735" t="s">
        <v>3686</v>
      </c>
      <c r="Q735">
        <v>1</v>
      </c>
      <c r="R735" t="s">
        <v>4130</v>
      </c>
      <c r="S735">
        <v>65</v>
      </c>
      <c r="T735">
        <v>65</v>
      </c>
      <c r="U735" t="s">
        <v>4499</v>
      </c>
      <c r="V735" t="b">
        <v>1</v>
      </c>
      <c r="W735" t="b">
        <v>1</v>
      </c>
      <c r="X735" t="s">
        <v>2604</v>
      </c>
      <c r="AY735" t="s">
        <v>10725</v>
      </c>
      <c r="BD735">
        <v>0</v>
      </c>
    </row>
    <row r="736" spans="1:67" hidden="1" x14ac:dyDescent="0.35">
      <c r="A736" t="s">
        <v>370</v>
      </c>
      <c r="B736" t="s">
        <v>1246</v>
      </c>
      <c r="J736"/>
      <c r="P736" t="s">
        <v>3686</v>
      </c>
      <c r="Q736">
        <v>1</v>
      </c>
      <c r="R736" t="s">
        <v>4177</v>
      </c>
      <c r="S736">
        <v>69</v>
      </c>
      <c r="T736">
        <v>69</v>
      </c>
      <c r="U736" t="s">
        <v>4543</v>
      </c>
      <c r="V736" t="b">
        <v>1</v>
      </c>
      <c r="W736" t="b">
        <v>1</v>
      </c>
      <c r="X736" t="s">
        <v>2604</v>
      </c>
      <c r="AY736" t="s">
        <v>10725</v>
      </c>
      <c r="BD736">
        <v>0</v>
      </c>
    </row>
    <row r="737" spans="1:67" hidden="1" x14ac:dyDescent="0.35">
      <c r="A737" t="s">
        <v>371</v>
      </c>
      <c r="B737" t="s">
        <v>1247</v>
      </c>
      <c r="C737" t="s">
        <v>1759</v>
      </c>
      <c r="D737" t="s">
        <v>2054</v>
      </c>
      <c r="E737" t="s">
        <v>2604</v>
      </c>
      <c r="F737" t="s">
        <v>2855</v>
      </c>
      <c r="G737" t="s">
        <v>3372</v>
      </c>
      <c r="H737" t="s">
        <v>3373</v>
      </c>
      <c r="I737">
        <v>50.63</v>
      </c>
      <c r="J737" s="16">
        <v>7.43</v>
      </c>
      <c r="K737">
        <v>11.62</v>
      </c>
      <c r="L737">
        <v>58.06</v>
      </c>
      <c r="N737">
        <v>0</v>
      </c>
      <c r="O737" t="s">
        <v>3481</v>
      </c>
      <c r="P737" t="s">
        <v>2054</v>
      </c>
      <c r="Q737">
        <v>1</v>
      </c>
      <c r="R737" t="s">
        <v>4204</v>
      </c>
      <c r="S737">
        <v>50.63</v>
      </c>
      <c r="T737">
        <v>102.28</v>
      </c>
      <c r="U737" t="s">
        <v>4516</v>
      </c>
      <c r="V737" t="b">
        <v>1</v>
      </c>
      <c r="W737" t="b">
        <v>1</v>
      </c>
      <c r="X737" t="s">
        <v>2604</v>
      </c>
      <c r="Y737" t="s">
        <v>5001</v>
      </c>
      <c r="Z737" t="s">
        <v>5795</v>
      </c>
      <c r="AA737" t="s">
        <v>5795</v>
      </c>
      <c r="AD737" t="s">
        <v>6985</v>
      </c>
      <c r="AE737" t="s">
        <v>7711</v>
      </c>
      <c r="AG737" t="s">
        <v>8281</v>
      </c>
      <c r="AH737" t="s">
        <v>8591</v>
      </c>
      <c r="AI737" t="s">
        <v>5001</v>
      </c>
      <c r="AJ737" t="s">
        <v>5795</v>
      </c>
      <c r="AK737" t="s">
        <v>5795</v>
      </c>
      <c r="AN737" t="s">
        <v>6985</v>
      </c>
      <c r="AO737" t="s">
        <v>7711</v>
      </c>
      <c r="AQ737" t="s">
        <v>8281</v>
      </c>
      <c r="AR737" t="s">
        <v>8591</v>
      </c>
      <c r="AS737" t="s">
        <v>9313</v>
      </c>
      <c r="AV737" t="s">
        <v>9993</v>
      </c>
      <c r="AW737" t="s">
        <v>10253</v>
      </c>
      <c r="AX737">
        <v>0</v>
      </c>
      <c r="AY737" t="s">
        <v>10725</v>
      </c>
      <c r="AZ737">
        <v>6161841652057</v>
      </c>
      <c r="BB737" t="s">
        <v>10737</v>
      </c>
      <c r="BC737" t="s">
        <v>10741</v>
      </c>
      <c r="BD737">
        <v>0</v>
      </c>
      <c r="BE737" t="s">
        <v>10761</v>
      </c>
      <c r="BF737">
        <v>11.62</v>
      </c>
      <c r="BL737" t="s">
        <v>10253</v>
      </c>
      <c r="BO737" t="s">
        <v>10253</v>
      </c>
    </row>
    <row r="738" spans="1:67" hidden="1" x14ac:dyDescent="0.35">
      <c r="A738" t="s">
        <v>372</v>
      </c>
      <c r="B738" t="s">
        <v>1248</v>
      </c>
      <c r="C738" t="s">
        <v>1759</v>
      </c>
      <c r="D738" t="s">
        <v>2055</v>
      </c>
      <c r="E738" t="s">
        <v>2604</v>
      </c>
      <c r="F738" t="s">
        <v>2856</v>
      </c>
      <c r="G738" t="s">
        <v>3372</v>
      </c>
      <c r="H738" t="s">
        <v>3373</v>
      </c>
      <c r="I738">
        <v>19.670000000000002</v>
      </c>
      <c r="J738" s="16">
        <v>10.58</v>
      </c>
      <c r="K738">
        <v>4.83</v>
      </c>
      <c r="L738">
        <v>30.25</v>
      </c>
      <c r="N738">
        <v>0</v>
      </c>
      <c r="O738" t="s">
        <v>3482</v>
      </c>
      <c r="P738" t="s">
        <v>3687</v>
      </c>
      <c r="Q738">
        <v>1</v>
      </c>
      <c r="R738" t="s">
        <v>4117</v>
      </c>
      <c r="S738">
        <v>19.670000000000002</v>
      </c>
      <c r="T738">
        <v>48.2</v>
      </c>
      <c r="U738" t="s">
        <v>4488</v>
      </c>
      <c r="V738" t="b">
        <v>1</v>
      </c>
      <c r="W738" t="b">
        <v>1</v>
      </c>
      <c r="X738" t="s">
        <v>2604</v>
      </c>
      <c r="Y738" t="s">
        <v>5002</v>
      </c>
      <c r="Z738" t="s">
        <v>5796</v>
      </c>
      <c r="AA738" t="s">
        <v>5796</v>
      </c>
      <c r="AD738" t="s">
        <v>6792</v>
      </c>
      <c r="AE738" t="s">
        <v>7712</v>
      </c>
      <c r="AG738" t="s">
        <v>8259</v>
      </c>
      <c r="AH738" t="s">
        <v>8592</v>
      </c>
      <c r="AI738" t="s">
        <v>5002</v>
      </c>
      <c r="AJ738" t="s">
        <v>5796</v>
      </c>
      <c r="AK738" t="s">
        <v>5796</v>
      </c>
      <c r="AN738" t="s">
        <v>6792</v>
      </c>
      <c r="AO738" t="s">
        <v>7712</v>
      </c>
      <c r="AQ738" t="s">
        <v>8259</v>
      </c>
      <c r="AR738" t="s">
        <v>8592</v>
      </c>
      <c r="AS738" t="s">
        <v>9246</v>
      </c>
      <c r="AV738" t="s">
        <v>9994</v>
      </c>
      <c r="AW738" t="s">
        <v>10254</v>
      </c>
      <c r="AX738">
        <v>0</v>
      </c>
      <c r="AY738" t="s">
        <v>10725</v>
      </c>
      <c r="AZ738">
        <v>6161717363033</v>
      </c>
      <c r="BB738" t="s">
        <v>10737</v>
      </c>
      <c r="BC738" t="s">
        <v>10741</v>
      </c>
      <c r="BD738">
        <v>0</v>
      </c>
      <c r="BE738" t="s">
        <v>10749</v>
      </c>
      <c r="BF738">
        <v>4.83</v>
      </c>
      <c r="BL738" t="s">
        <v>10254</v>
      </c>
      <c r="BO738" t="s">
        <v>10254</v>
      </c>
    </row>
    <row r="739" spans="1:67" hidden="1" x14ac:dyDescent="0.35">
      <c r="A739" s="4" t="s">
        <v>373</v>
      </c>
      <c r="B739" s="4" t="s">
        <v>1249</v>
      </c>
      <c r="C739" s="4" t="s">
        <v>1759</v>
      </c>
      <c r="D739" s="4" t="s">
        <v>2056</v>
      </c>
      <c r="E739" s="4" t="s">
        <v>2604</v>
      </c>
      <c r="F739" s="4" t="s">
        <v>2857</v>
      </c>
      <c r="G739" s="4" t="s">
        <v>3371</v>
      </c>
      <c r="H739" s="4" t="s">
        <v>3373</v>
      </c>
      <c r="I739" s="4">
        <v>1713.97</v>
      </c>
      <c r="J739" s="15">
        <v>29.86</v>
      </c>
      <c r="K739" s="4">
        <v>0</v>
      </c>
      <c r="L739" s="4">
        <v>1743.83</v>
      </c>
      <c r="M739" s="4"/>
      <c r="N739" s="4">
        <v>0</v>
      </c>
      <c r="O739" s="4" t="s">
        <v>3483</v>
      </c>
      <c r="P739" s="4" t="s">
        <v>2056</v>
      </c>
      <c r="Q739" s="4">
        <v>1</v>
      </c>
      <c r="R739" s="4" t="s">
        <v>4281</v>
      </c>
      <c r="S739" s="4">
        <v>99.99</v>
      </c>
      <c r="T739" s="4"/>
      <c r="U739" s="4" t="s">
        <v>4493</v>
      </c>
      <c r="V739" s="4" t="b">
        <v>1</v>
      </c>
      <c r="W739" s="4" t="b">
        <v>1</v>
      </c>
      <c r="X739" s="4" t="s">
        <v>2604</v>
      </c>
      <c r="Y739" s="4" t="s">
        <v>4957</v>
      </c>
      <c r="Z739" s="4" t="s">
        <v>5797</v>
      </c>
      <c r="AA739" s="4" t="s">
        <v>5797</v>
      </c>
      <c r="AB739" s="4"/>
      <c r="AC739" s="4"/>
      <c r="AD739" s="4" t="s">
        <v>6945</v>
      </c>
      <c r="AE739" s="4" t="s">
        <v>7671</v>
      </c>
      <c r="AF739" s="4" t="s">
        <v>8218</v>
      </c>
      <c r="AG739" s="4" t="s">
        <v>8262</v>
      </c>
      <c r="AH739" s="4" t="s">
        <v>8593</v>
      </c>
      <c r="AI739" s="4" t="s">
        <v>4957</v>
      </c>
      <c r="AJ739" s="4" t="s">
        <v>5797</v>
      </c>
      <c r="AK739" s="4" t="s">
        <v>5797</v>
      </c>
      <c r="AL739" s="4"/>
      <c r="AM739" s="4"/>
      <c r="AN739" s="4" t="s">
        <v>6945</v>
      </c>
      <c r="AO739" s="4" t="s">
        <v>7671</v>
      </c>
      <c r="AP739" s="4" t="s">
        <v>8218</v>
      </c>
      <c r="AQ739" s="4" t="s">
        <v>8262</v>
      </c>
      <c r="AR739" s="4" t="s">
        <v>8593</v>
      </c>
      <c r="AS739" s="4" t="s">
        <v>9451</v>
      </c>
      <c r="AT739" s="4" t="s">
        <v>9885</v>
      </c>
      <c r="AU739" s="4"/>
      <c r="AV739" s="4"/>
      <c r="AW739" s="4"/>
      <c r="AX739" s="4">
        <v>0</v>
      </c>
      <c r="AY739" s="4" t="s">
        <v>10725</v>
      </c>
      <c r="AZ739" s="4">
        <v>6161685578073</v>
      </c>
      <c r="BA739" s="4"/>
      <c r="BB739" s="4" t="s">
        <v>10737</v>
      </c>
      <c r="BC739" s="4" t="s">
        <v>10740</v>
      </c>
      <c r="BD739" s="4">
        <v>0</v>
      </c>
      <c r="BE739" s="4"/>
      <c r="BF739" s="4"/>
      <c r="BG739" s="4"/>
      <c r="BH739" s="4"/>
      <c r="BI739" s="4"/>
      <c r="BJ739" s="4" t="s">
        <v>10800</v>
      </c>
      <c r="BK739" s="4" t="s">
        <v>10800</v>
      </c>
      <c r="BL739" s="4"/>
      <c r="BM739" s="4"/>
      <c r="BN739" s="4"/>
      <c r="BO739" s="4" t="s">
        <v>10902</v>
      </c>
    </row>
    <row r="740" spans="1:67" hidden="1" x14ac:dyDescent="0.35">
      <c r="A740" t="s">
        <v>373</v>
      </c>
      <c r="B740" t="s">
        <v>1249</v>
      </c>
      <c r="J740"/>
      <c r="P740" t="s">
        <v>2056</v>
      </c>
      <c r="Q740">
        <v>1</v>
      </c>
      <c r="R740" t="s">
        <v>4282</v>
      </c>
      <c r="S740">
        <v>1109.99</v>
      </c>
      <c r="U740" t="s">
        <v>4519</v>
      </c>
      <c r="V740" t="b">
        <v>1</v>
      </c>
      <c r="W740" t="b">
        <v>1</v>
      </c>
      <c r="X740" t="s">
        <v>2604</v>
      </c>
      <c r="AY740" t="s">
        <v>10725</v>
      </c>
      <c r="BD740">
        <v>0</v>
      </c>
    </row>
    <row r="741" spans="1:67" hidden="1" x14ac:dyDescent="0.35">
      <c r="A741" t="s">
        <v>373</v>
      </c>
      <c r="B741" t="s">
        <v>1249</v>
      </c>
      <c r="J741"/>
      <c r="P741" t="s">
        <v>2056</v>
      </c>
      <c r="Q741">
        <v>1</v>
      </c>
      <c r="R741" t="s">
        <v>4283</v>
      </c>
      <c r="S741">
        <v>503.99</v>
      </c>
      <c r="U741" t="s">
        <v>4521</v>
      </c>
      <c r="V741" t="b">
        <v>1</v>
      </c>
      <c r="W741" t="b">
        <v>1</v>
      </c>
      <c r="X741" t="s">
        <v>2604</v>
      </c>
      <c r="AY741" t="s">
        <v>10725</v>
      </c>
      <c r="BD741">
        <v>0</v>
      </c>
    </row>
    <row r="742" spans="1:67" hidden="1" x14ac:dyDescent="0.35">
      <c r="A742" t="s">
        <v>374</v>
      </c>
      <c r="B742" t="s">
        <v>1250</v>
      </c>
      <c r="C742" t="s">
        <v>1759</v>
      </c>
      <c r="D742" t="s">
        <v>2057</v>
      </c>
      <c r="E742" t="s">
        <v>2604</v>
      </c>
      <c r="F742" t="s">
        <v>2858</v>
      </c>
      <c r="G742" t="s">
        <v>3372</v>
      </c>
      <c r="H742" t="s">
        <v>3373</v>
      </c>
      <c r="I742">
        <v>39</v>
      </c>
      <c r="J742" s="16">
        <v>10.53</v>
      </c>
      <c r="K742">
        <v>8.6</v>
      </c>
      <c r="L742">
        <v>49.53</v>
      </c>
      <c r="N742">
        <v>0</v>
      </c>
      <c r="O742" t="s">
        <v>3482</v>
      </c>
      <c r="P742" t="s">
        <v>3688</v>
      </c>
      <c r="Q742">
        <v>1</v>
      </c>
      <c r="R742" t="s">
        <v>4072</v>
      </c>
      <c r="S742">
        <v>39</v>
      </c>
      <c r="T742">
        <v>99</v>
      </c>
      <c r="U742" t="s">
        <v>4447</v>
      </c>
      <c r="V742" t="b">
        <v>1</v>
      </c>
      <c r="W742" t="b">
        <v>1</v>
      </c>
      <c r="X742" t="s">
        <v>2604</v>
      </c>
      <c r="Y742" t="s">
        <v>5003</v>
      </c>
      <c r="Z742" t="s">
        <v>5798</v>
      </c>
      <c r="AA742" t="s">
        <v>5798</v>
      </c>
      <c r="AD742" t="s">
        <v>6986</v>
      </c>
      <c r="AE742" t="s">
        <v>7528</v>
      </c>
      <c r="AG742" t="s">
        <v>8273</v>
      </c>
      <c r="AH742" t="s">
        <v>8594</v>
      </c>
      <c r="AI742" t="s">
        <v>5003</v>
      </c>
      <c r="AJ742" t="s">
        <v>5798</v>
      </c>
      <c r="AK742" t="s">
        <v>5798</v>
      </c>
      <c r="AN742" t="s">
        <v>6986</v>
      </c>
      <c r="AO742" t="s">
        <v>7528</v>
      </c>
      <c r="AQ742" t="s">
        <v>8273</v>
      </c>
      <c r="AR742" t="s">
        <v>8594</v>
      </c>
      <c r="AS742" t="s">
        <v>9209</v>
      </c>
      <c r="AV742" t="s">
        <v>9993</v>
      </c>
      <c r="AW742" t="s">
        <v>10255</v>
      </c>
      <c r="AX742">
        <v>0</v>
      </c>
      <c r="AY742" t="s">
        <v>10725</v>
      </c>
      <c r="AZ742">
        <v>6161664377177</v>
      </c>
      <c r="BB742" t="s">
        <v>10737</v>
      </c>
      <c r="BC742" t="s">
        <v>10741</v>
      </c>
      <c r="BD742">
        <v>0</v>
      </c>
      <c r="BE742" t="s">
        <v>10754</v>
      </c>
      <c r="BF742">
        <v>8.6</v>
      </c>
      <c r="BL742" t="s">
        <v>10255</v>
      </c>
      <c r="BO742" t="s">
        <v>10255</v>
      </c>
    </row>
    <row r="743" spans="1:67" hidden="1" x14ac:dyDescent="0.35">
      <c r="A743" t="s">
        <v>375</v>
      </c>
      <c r="B743" t="s">
        <v>1251</v>
      </c>
      <c r="C743" t="s">
        <v>1759</v>
      </c>
      <c r="D743" t="s">
        <v>2058</v>
      </c>
      <c r="E743" t="s">
        <v>2604</v>
      </c>
      <c r="F743" t="s">
        <v>2859</v>
      </c>
      <c r="G743" t="s">
        <v>3371</v>
      </c>
      <c r="H743" t="s">
        <v>3373</v>
      </c>
      <c r="I743">
        <v>299</v>
      </c>
      <c r="J743" s="16">
        <v>71.510000000000005</v>
      </c>
      <c r="K743">
        <v>64.3</v>
      </c>
      <c r="L743">
        <v>370.51</v>
      </c>
      <c r="N743">
        <v>0</v>
      </c>
      <c r="O743" t="s">
        <v>3499</v>
      </c>
      <c r="P743" t="s">
        <v>3689</v>
      </c>
      <c r="Q743">
        <v>1</v>
      </c>
      <c r="R743" t="s">
        <v>4081</v>
      </c>
      <c r="S743">
        <v>299</v>
      </c>
      <c r="T743">
        <v>299</v>
      </c>
      <c r="U743" t="s">
        <v>4457</v>
      </c>
      <c r="V743" t="b">
        <v>1</v>
      </c>
      <c r="W743" t="b">
        <v>1</v>
      </c>
      <c r="X743" t="s">
        <v>2604</v>
      </c>
      <c r="Y743" t="s">
        <v>5004</v>
      </c>
      <c r="Z743" t="s">
        <v>5799</v>
      </c>
      <c r="AA743" t="s">
        <v>5799</v>
      </c>
      <c r="AD743" t="s">
        <v>6987</v>
      </c>
      <c r="AE743" t="s">
        <v>7713</v>
      </c>
      <c r="AG743" t="s">
        <v>8267</v>
      </c>
      <c r="AH743" t="s">
        <v>8595</v>
      </c>
      <c r="AI743" t="s">
        <v>5004</v>
      </c>
      <c r="AJ743" t="s">
        <v>5799</v>
      </c>
      <c r="AK743" t="s">
        <v>5799</v>
      </c>
      <c r="AN743" t="s">
        <v>6987</v>
      </c>
      <c r="AO743" t="s">
        <v>7713</v>
      </c>
      <c r="AQ743" t="s">
        <v>8267</v>
      </c>
      <c r="AR743" t="s">
        <v>8595</v>
      </c>
      <c r="AS743" t="s">
        <v>9228</v>
      </c>
      <c r="AV743" t="s">
        <v>9993</v>
      </c>
      <c r="AW743" t="s">
        <v>10256</v>
      </c>
      <c r="AX743">
        <v>0</v>
      </c>
      <c r="AY743" t="s">
        <v>10725</v>
      </c>
      <c r="AZ743">
        <v>6161641242969</v>
      </c>
      <c r="BB743" t="s">
        <v>10737</v>
      </c>
      <c r="BC743" t="s">
        <v>10741</v>
      </c>
      <c r="BD743">
        <v>0</v>
      </c>
      <c r="BE743" t="s">
        <v>10750</v>
      </c>
      <c r="BF743">
        <v>64.3</v>
      </c>
      <c r="BL743" t="s">
        <v>10256</v>
      </c>
      <c r="BO743" t="s">
        <v>10256</v>
      </c>
    </row>
    <row r="744" spans="1:67" hidden="1" x14ac:dyDescent="0.35">
      <c r="A744" t="s">
        <v>376</v>
      </c>
      <c r="B744" t="s">
        <v>1252</v>
      </c>
      <c r="C744" t="s">
        <v>1759</v>
      </c>
      <c r="D744" t="s">
        <v>2059</v>
      </c>
      <c r="E744" t="s">
        <v>2604</v>
      </c>
      <c r="F744" t="s">
        <v>2860</v>
      </c>
      <c r="G744" t="s">
        <v>3372</v>
      </c>
      <c r="H744" t="s">
        <v>3373</v>
      </c>
      <c r="I744">
        <v>242.1</v>
      </c>
      <c r="J744" s="16">
        <v>9.67</v>
      </c>
      <c r="K744">
        <v>43.7</v>
      </c>
      <c r="L744">
        <v>251.77</v>
      </c>
      <c r="N744">
        <v>0</v>
      </c>
      <c r="O744" t="s">
        <v>3487</v>
      </c>
      <c r="P744" t="s">
        <v>3690</v>
      </c>
      <c r="Q744">
        <v>1</v>
      </c>
      <c r="R744" t="s">
        <v>4065</v>
      </c>
      <c r="S744">
        <v>242.1</v>
      </c>
      <c r="T744">
        <v>269</v>
      </c>
      <c r="U744" t="s">
        <v>4428</v>
      </c>
      <c r="V744" t="b">
        <v>1</v>
      </c>
      <c r="W744" t="b">
        <v>1</v>
      </c>
      <c r="X744" t="s">
        <v>2604</v>
      </c>
      <c r="Y744" t="s">
        <v>5005</v>
      </c>
      <c r="Z744" t="s">
        <v>5800</v>
      </c>
      <c r="AA744" t="s">
        <v>5800</v>
      </c>
      <c r="AC744" t="s">
        <v>6668</v>
      </c>
      <c r="AD744" t="s">
        <v>6988</v>
      </c>
      <c r="AE744" t="s">
        <v>7714</v>
      </c>
      <c r="AG744" t="s">
        <v>8267</v>
      </c>
      <c r="AH744" t="s">
        <v>8596</v>
      </c>
      <c r="AI744" t="s">
        <v>5005</v>
      </c>
      <c r="AJ744" t="s">
        <v>5800</v>
      </c>
      <c r="AK744" t="s">
        <v>5800</v>
      </c>
      <c r="AM744" t="s">
        <v>6668</v>
      </c>
      <c r="AN744" t="s">
        <v>6988</v>
      </c>
      <c r="AO744" t="s">
        <v>7714</v>
      </c>
      <c r="AQ744" t="s">
        <v>8267</v>
      </c>
      <c r="AR744" t="s">
        <v>8596</v>
      </c>
      <c r="AS744" t="s">
        <v>9436</v>
      </c>
      <c r="AV744" t="s">
        <v>9993</v>
      </c>
      <c r="AW744" t="s">
        <v>10257</v>
      </c>
      <c r="AX744">
        <v>0</v>
      </c>
      <c r="AY744" t="s">
        <v>10726</v>
      </c>
      <c r="AZ744">
        <v>6161628004697</v>
      </c>
      <c r="BB744" t="s">
        <v>10737</v>
      </c>
      <c r="BC744" t="s">
        <v>10741</v>
      </c>
      <c r="BD744">
        <v>0</v>
      </c>
      <c r="BE744" t="s">
        <v>10750</v>
      </c>
      <c r="BF744">
        <v>43.7</v>
      </c>
      <c r="BL744" t="s">
        <v>10257</v>
      </c>
      <c r="BO744" t="s">
        <v>10257</v>
      </c>
    </row>
    <row r="745" spans="1:67" hidden="1" x14ac:dyDescent="0.35">
      <c r="A745" t="s">
        <v>377</v>
      </c>
      <c r="B745" t="s">
        <v>1253</v>
      </c>
      <c r="C745" t="s">
        <v>1759</v>
      </c>
      <c r="D745" t="s">
        <v>2060</v>
      </c>
      <c r="E745" t="s">
        <v>2604</v>
      </c>
      <c r="F745" t="s">
        <v>2861</v>
      </c>
      <c r="G745" t="s">
        <v>3372</v>
      </c>
      <c r="H745" t="s">
        <v>3373</v>
      </c>
      <c r="I745">
        <v>9.92</v>
      </c>
      <c r="J745" s="16">
        <v>7.43</v>
      </c>
      <c r="K745">
        <v>2.89</v>
      </c>
      <c r="L745">
        <v>17.350000000000001</v>
      </c>
      <c r="N745">
        <v>0</v>
      </c>
      <c r="O745" t="s">
        <v>3481</v>
      </c>
      <c r="P745" t="s">
        <v>3691</v>
      </c>
      <c r="Q745">
        <v>2</v>
      </c>
      <c r="R745" t="s">
        <v>4120</v>
      </c>
      <c r="S745">
        <v>4.96</v>
      </c>
      <c r="T745">
        <v>4.96</v>
      </c>
      <c r="U745" t="s">
        <v>4491</v>
      </c>
      <c r="V745" t="b">
        <v>1</v>
      </c>
      <c r="W745" t="b">
        <v>1</v>
      </c>
      <c r="X745" t="s">
        <v>2604</v>
      </c>
      <c r="Y745" t="s">
        <v>5006</v>
      </c>
      <c r="Z745" t="s">
        <v>5801</v>
      </c>
      <c r="AA745" t="s">
        <v>5801</v>
      </c>
      <c r="AD745" t="s">
        <v>6989</v>
      </c>
      <c r="AE745" t="s">
        <v>7715</v>
      </c>
      <c r="AG745" t="s">
        <v>8265</v>
      </c>
      <c r="AH745" t="s">
        <v>8597</v>
      </c>
      <c r="AI745" t="s">
        <v>5006</v>
      </c>
      <c r="AJ745" t="s">
        <v>5801</v>
      </c>
      <c r="AK745" t="s">
        <v>5801</v>
      </c>
      <c r="AN745" t="s">
        <v>6989</v>
      </c>
      <c r="AO745" t="s">
        <v>7715</v>
      </c>
      <c r="AQ745" t="s">
        <v>8265</v>
      </c>
      <c r="AR745" t="s">
        <v>8597</v>
      </c>
      <c r="AS745" t="s">
        <v>9452</v>
      </c>
      <c r="AV745" t="s">
        <v>9994</v>
      </c>
      <c r="AW745" t="s">
        <v>10258</v>
      </c>
      <c r="AX745">
        <v>0</v>
      </c>
      <c r="AY745" t="s">
        <v>10725</v>
      </c>
      <c r="AZ745">
        <v>6161615978841</v>
      </c>
      <c r="BB745" t="s">
        <v>10737</v>
      </c>
      <c r="BC745" t="s">
        <v>10741</v>
      </c>
      <c r="BD745">
        <v>0</v>
      </c>
      <c r="BE745" t="s">
        <v>10748</v>
      </c>
      <c r="BF745">
        <v>2.89</v>
      </c>
      <c r="BL745" t="s">
        <v>10258</v>
      </c>
      <c r="BO745" t="s">
        <v>10258</v>
      </c>
    </row>
    <row r="746" spans="1:67" hidden="1" x14ac:dyDescent="0.35">
      <c r="A746" t="s">
        <v>378</v>
      </c>
      <c r="B746" t="s">
        <v>1254</v>
      </c>
      <c r="C746" t="s">
        <v>1759</v>
      </c>
      <c r="D746" t="s">
        <v>2061</v>
      </c>
      <c r="E746" t="s">
        <v>2605</v>
      </c>
      <c r="G746" t="s">
        <v>3372</v>
      </c>
      <c r="H746" t="s">
        <v>3373</v>
      </c>
      <c r="I746">
        <v>1252.9000000000001</v>
      </c>
      <c r="J746">
        <v>422.97</v>
      </c>
      <c r="K746">
        <v>0</v>
      </c>
      <c r="L746">
        <v>1675.87</v>
      </c>
      <c r="N746">
        <v>0</v>
      </c>
      <c r="O746" t="s">
        <v>3485</v>
      </c>
      <c r="P746" t="s">
        <v>2061</v>
      </c>
      <c r="Q746">
        <v>1</v>
      </c>
      <c r="R746" t="s">
        <v>4284</v>
      </c>
      <c r="S746">
        <v>652.07000000000005</v>
      </c>
      <c r="T746">
        <v>652.07000000000005</v>
      </c>
      <c r="U746" t="s">
        <v>4632</v>
      </c>
      <c r="V746" t="b">
        <v>1</v>
      </c>
      <c r="W746" t="b">
        <v>1</v>
      </c>
      <c r="X746" t="s">
        <v>1760</v>
      </c>
      <c r="Y746" t="s">
        <v>5007</v>
      </c>
      <c r="Z746" t="s">
        <v>5802</v>
      </c>
      <c r="AA746" t="s">
        <v>5802</v>
      </c>
      <c r="AD746" t="s">
        <v>6990</v>
      </c>
      <c r="AF746" t="s">
        <v>8191</v>
      </c>
      <c r="AG746" t="s">
        <v>8271</v>
      </c>
      <c r="AH746" t="s">
        <v>8598</v>
      </c>
      <c r="AI746" t="s">
        <v>5007</v>
      </c>
      <c r="AJ746" t="s">
        <v>5802</v>
      </c>
      <c r="AK746" t="s">
        <v>5802</v>
      </c>
      <c r="AN746" t="s">
        <v>6990</v>
      </c>
      <c r="AP746" t="s">
        <v>8191</v>
      </c>
      <c r="AQ746" t="s">
        <v>8271</v>
      </c>
      <c r="AR746" t="s">
        <v>8598</v>
      </c>
      <c r="AS746" t="s">
        <v>9453</v>
      </c>
      <c r="AV746" t="s">
        <v>9993</v>
      </c>
      <c r="AW746" t="s">
        <v>10259</v>
      </c>
      <c r="AX746">
        <v>0</v>
      </c>
      <c r="AY746" t="s">
        <v>10725</v>
      </c>
      <c r="AZ746">
        <v>6161615028569</v>
      </c>
      <c r="BA746" t="s">
        <v>10735</v>
      </c>
      <c r="BB746" t="s">
        <v>10737</v>
      </c>
      <c r="BC746" t="s">
        <v>10741</v>
      </c>
      <c r="BD746">
        <v>0</v>
      </c>
      <c r="BJ746" t="s">
        <v>6990</v>
      </c>
      <c r="BK746" t="s">
        <v>6990</v>
      </c>
      <c r="BL746" t="s">
        <v>10259</v>
      </c>
      <c r="BO746" t="s">
        <v>10259</v>
      </c>
    </row>
    <row r="747" spans="1:67" hidden="1" x14ac:dyDescent="0.35">
      <c r="A747" t="s">
        <v>378</v>
      </c>
      <c r="B747" t="s">
        <v>1254</v>
      </c>
      <c r="J747"/>
      <c r="P747" t="s">
        <v>2061</v>
      </c>
      <c r="Q747">
        <v>1</v>
      </c>
      <c r="R747" t="s">
        <v>4105</v>
      </c>
      <c r="S747">
        <v>247.11</v>
      </c>
      <c r="T747">
        <v>247.11</v>
      </c>
      <c r="U747" t="s">
        <v>4479</v>
      </c>
      <c r="V747" t="b">
        <v>1</v>
      </c>
      <c r="W747" t="b">
        <v>1</v>
      </c>
      <c r="X747" t="s">
        <v>1760</v>
      </c>
      <c r="AY747" t="s">
        <v>10725</v>
      </c>
      <c r="BD747">
        <v>0</v>
      </c>
    </row>
    <row r="748" spans="1:67" hidden="1" x14ac:dyDescent="0.35">
      <c r="A748" t="s">
        <v>378</v>
      </c>
      <c r="B748" t="s">
        <v>1254</v>
      </c>
      <c r="J748"/>
      <c r="P748" t="s">
        <v>2061</v>
      </c>
      <c r="Q748">
        <v>1</v>
      </c>
      <c r="R748" t="s">
        <v>4241</v>
      </c>
      <c r="S748">
        <v>321.49</v>
      </c>
      <c r="T748">
        <v>321.49</v>
      </c>
      <c r="U748" t="s">
        <v>4600</v>
      </c>
      <c r="V748" t="b">
        <v>1</v>
      </c>
      <c r="W748" t="b">
        <v>1</v>
      </c>
      <c r="X748" t="s">
        <v>1760</v>
      </c>
      <c r="AY748" t="s">
        <v>10725</v>
      </c>
      <c r="BD748">
        <v>0</v>
      </c>
    </row>
    <row r="749" spans="1:67" hidden="1" x14ac:dyDescent="0.35">
      <c r="A749" t="s">
        <v>378</v>
      </c>
      <c r="B749" t="s">
        <v>1254</v>
      </c>
      <c r="J749"/>
      <c r="P749" t="s">
        <v>2061</v>
      </c>
      <c r="Q749">
        <v>1</v>
      </c>
      <c r="R749" t="s">
        <v>4057</v>
      </c>
      <c r="S749">
        <v>32.229999999999997</v>
      </c>
      <c r="T749">
        <v>32.229999999999997</v>
      </c>
      <c r="U749" t="s">
        <v>4433</v>
      </c>
      <c r="V749" t="b">
        <v>1</v>
      </c>
      <c r="W749" t="b">
        <v>1</v>
      </c>
      <c r="X749" t="s">
        <v>1760</v>
      </c>
      <c r="AY749" t="s">
        <v>10725</v>
      </c>
      <c r="BD749">
        <v>0</v>
      </c>
    </row>
    <row r="750" spans="1:67" hidden="1" x14ac:dyDescent="0.35">
      <c r="A750" t="s">
        <v>379</v>
      </c>
      <c r="B750" t="s">
        <v>1255</v>
      </c>
      <c r="C750" t="s">
        <v>1759</v>
      </c>
      <c r="D750" t="s">
        <v>2062</v>
      </c>
      <c r="E750" t="s">
        <v>2604</v>
      </c>
      <c r="F750" t="s">
        <v>2862</v>
      </c>
      <c r="G750" t="s">
        <v>3372</v>
      </c>
      <c r="H750" t="s">
        <v>3373</v>
      </c>
      <c r="I750">
        <v>517.67999999999995</v>
      </c>
      <c r="J750" s="16">
        <v>24.73</v>
      </c>
      <c r="K750">
        <v>0</v>
      </c>
      <c r="L750">
        <v>542.41</v>
      </c>
      <c r="N750">
        <v>0</v>
      </c>
      <c r="O750" t="s">
        <v>3481</v>
      </c>
      <c r="P750" t="s">
        <v>3692</v>
      </c>
      <c r="Q750">
        <v>2</v>
      </c>
      <c r="R750" t="s">
        <v>4066</v>
      </c>
      <c r="S750">
        <v>58.76</v>
      </c>
      <c r="T750">
        <v>65.290000000000006</v>
      </c>
      <c r="U750" t="s">
        <v>4441</v>
      </c>
      <c r="V750" t="b">
        <v>1</v>
      </c>
      <c r="W750" t="b">
        <v>1</v>
      </c>
      <c r="X750" t="s">
        <v>2604</v>
      </c>
      <c r="Y750" t="s">
        <v>5008</v>
      </c>
      <c r="Z750" t="s">
        <v>5803</v>
      </c>
      <c r="AA750" t="s">
        <v>5803</v>
      </c>
      <c r="AD750" t="s">
        <v>6991</v>
      </c>
      <c r="AE750" t="s">
        <v>7716</v>
      </c>
      <c r="AG750" t="s">
        <v>8270</v>
      </c>
      <c r="AH750" t="s">
        <v>8599</v>
      </c>
      <c r="AI750" t="s">
        <v>5008</v>
      </c>
      <c r="AJ750" t="s">
        <v>5803</v>
      </c>
      <c r="AK750" t="s">
        <v>5803</v>
      </c>
      <c r="AN750" t="s">
        <v>6991</v>
      </c>
      <c r="AO750" t="s">
        <v>7716</v>
      </c>
      <c r="AQ750" t="s">
        <v>8270</v>
      </c>
      <c r="AR750" t="s">
        <v>8599</v>
      </c>
      <c r="AS750" t="s">
        <v>9454</v>
      </c>
      <c r="AV750" t="s">
        <v>9994</v>
      </c>
      <c r="AW750" t="s">
        <v>10260</v>
      </c>
      <c r="AX750">
        <v>0</v>
      </c>
      <c r="AY750" t="s">
        <v>10725</v>
      </c>
      <c r="AZ750">
        <v>6161499423065</v>
      </c>
      <c r="BB750" t="s">
        <v>10737</v>
      </c>
      <c r="BC750" t="s">
        <v>10741</v>
      </c>
      <c r="BD750">
        <v>0</v>
      </c>
      <c r="BL750" t="s">
        <v>10260</v>
      </c>
      <c r="BO750" t="s">
        <v>10260</v>
      </c>
    </row>
    <row r="751" spans="1:67" hidden="1" x14ac:dyDescent="0.35">
      <c r="A751" t="s">
        <v>379</v>
      </c>
      <c r="B751" t="s">
        <v>1255</v>
      </c>
      <c r="J751"/>
      <c r="P751" t="s">
        <v>3692</v>
      </c>
      <c r="Q751">
        <v>2</v>
      </c>
      <c r="R751" t="s">
        <v>4065</v>
      </c>
      <c r="S751">
        <v>200.08</v>
      </c>
      <c r="T751">
        <v>222.31</v>
      </c>
      <c r="U751" t="s">
        <v>4428</v>
      </c>
      <c r="V751" t="b">
        <v>1</v>
      </c>
      <c r="W751" t="b">
        <v>1</v>
      </c>
      <c r="X751" t="s">
        <v>2604</v>
      </c>
      <c r="AY751" t="s">
        <v>10726</v>
      </c>
      <c r="BD751">
        <v>0</v>
      </c>
    </row>
    <row r="752" spans="1:67" hidden="1" x14ac:dyDescent="0.35">
      <c r="A752" s="4" t="s">
        <v>380</v>
      </c>
      <c r="B752" s="4" t="s">
        <v>1256</v>
      </c>
      <c r="C752" s="4" t="s">
        <v>1759</v>
      </c>
      <c r="D752" s="4" t="s">
        <v>2063</v>
      </c>
      <c r="E752" s="4" t="s">
        <v>2604</v>
      </c>
      <c r="F752" s="4" t="s">
        <v>2863</v>
      </c>
      <c r="G752" s="4" t="s">
        <v>3371</v>
      </c>
      <c r="H752" s="4" t="s">
        <v>3373</v>
      </c>
      <c r="I752" s="4">
        <v>48.99</v>
      </c>
      <c r="J752" s="15">
        <v>10.94</v>
      </c>
      <c r="K752" s="4">
        <v>0</v>
      </c>
      <c r="L752" s="4">
        <v>59.93</v>
      </c>
      <c r="M752" s="4"/>
      <c r="N752" s="4">
        <v>0</v>
      </c>
      <c r="O752" s="4" t="s">
        <v>3480</v>
      </c>
      <c r="P752" s="4" t="s">
        <v>3693</v>
      </c>
      <c r="Q752" s="4">
        <v>1</v>
      </c>
      <c r="R752" s="4" t="s">
        <v>4048</v>
      </c>
      <c r="S752" s="4">
        <v>48.99</v>
      </c>
      <c r="T752" s="4"/>
      <c r="U752" s="4" t="s">
        <v>4424</v>
      </c>
      <c r="V752" s="4" t="b">
        <v>1</v>
      </c>
      <c r="W752" s="4" t="b">
        <v>1</v>
      </c>
      <c r="X752" s="4" t="s">
        <v>2604</v>
      </c>
      <c r="Y752" s="4" t="s">
        <v>5009</v>
      </c>
      <c r="Z752" s="4" t="s">
        <v>5804</v>
      </c>
      <c r="AA752" s="4" t="s">
        <v>6359</v>
      </c>
      <c r="AB752" s="4" t="s">
        <v>6531</v>
      </c>
      <c r="AC752" s="4"/>
      <c r="AD752" s="4" t="s">
        <v>6992</v>
      </c>
      <c r="AE752" s="4" t="s">
        <v>7717</v>
      </c>
      <c r="AF752" s="4"/>
      <c r="AG752" s="4" t="s">
        <v>8259</v>
      </c>
      <c r="AH752" s="4" t="s">
        <v>8600</v>
      </c>
      <c r="AI752" s="4" t="s">
        <v>5009</v>
      </c>
      <c r="AJ752" s="4" t="s">
        <v>5804</v>
      </c>
      <c r="AK752" s="4" t="s">
        <v>6359</v>
      </c>
      <c r="AL752" s="4" t="s">
        <v>6531</v>
      </c>
      <c r="AM752" s="4"/>
      <c r="AN752" s="4" t="s">
        <v>6992</v>
      </c>
      <c r="AO752" s="4" t="s">
        <v>7717</v>
      </c>
      <c r="AP752" s="4"/>
      <c r="AQ752" s="4" t="s">
        <v>8259</v>
      </c>
      <c r="AR752" s="4" t="s">
        <v>8600</v>
      </c>
      <c r="AS752" s="4" t="s">
        <v>9455</v>
      </c>
      <c r="AT752" s="4" t="s">
        <v>9886</v>
      </c>
      <c r="AU752" s="4"/>
      <c r="AV752" s="4"/>
      <c r="AW752" s="4"/>
      <c r="AX752" s="4">
        <v>0</v>
      </c>
      <c r="AY752" s="4" t="s">
        <v>10725</v>
      </c>
      <c r="AZ752" s="4">
        <v>6161413505369</v>
      </c>
      <c r="BA752" s="4"/>
      <c r="BB752" s="4" t="s">
        <v>10737</v>
      </c>
      <c r="BC752" s="4" t="s">
        <v>10740</v>
      </c>
      <c r="BD752" s="4">
        <v>0</v>
      </c>
      <c r="BE752" s="4"/>
      <c r="BF752" s="4"/>
      <c r="BG752" s="4">
        <v>491759164838</v>
      </c>
      <c r="BH752" s="4"/>
      <c r="BI752" s="4"/>
      <c r="BJ752" s="4"/>
      <c r="BK752" s="4"/>
      <c r="BL752" s="4"/>
      <c r="BM752" s="4"/>
      <c r="BN752" s="4"/>
      <c r="BO752" s="4" t="s">
        <v>10903</v>
      </c>
    </row>
    <row r="753" spans="1:67" hidden="1" x14ac:dyDescent="0.35">
      <c r="A753" t="s">
        <v>381</v>
      </c>
      <c r="B753" t="s">
        <v>1257</v>
      </c>
      <c r="C753" t="s">
        <v>1759</v>
      </c>
      <c r="D753" t="s">
        <v>2064</v>
      </c>
      <c r="E753" t="s">
        <v>2604</v>
      </c>
      <c r="F753" t="s">
        <v>2864</v>
      </c>
      <c r="G753" t="s">
        <v>3372</v>
      </c>
      <c r="H753" t="s">
        <v>3373</v>
      </c>
      <c r="I753">
        <v>1433.28</v>
      </c>
      <c r="J753" s="16">
        <v>141.63</v>
      </c>
      <c r="K753">
        <v>219.52</v>
      </c>
      <c r="L753">
        <v>1574.91</v>
      </c>
      <c r="N753">
        <v>0</v>
      </c>
      <c r="O753" t="s">
        <v>3482</v>
      </c>
      <c r="P753" t="s">
        <v>3694</v>
      </c>
      <c r="Q753">
        <v>1</v>
      </c>
      <c r="R753" t="s">
        <v>4224</v>
      </c>
      <c r="S753">
        <v>332.41</v>
      </c>
      <c r="T753">
        <v>332.41</v>
      </c>
      <c r="U753" t="s">
        <v>4586</v>
      </c>
      <c r="V753" t="b">
        <v>1</v>
      </c>
      <c r="W753" t="b">
        <v>1</v>
      </c>
      <c r="X753" t="s">
        <v>2604</v>
      </c>
      <c r="Y753" t="s">
        <v>5010</v>
      </c>
      <c r="Z753" t="s">
        <v>5805</v>
      </c>
      <c r="AA753" t="s">
        <v>5805</v>
      </c>
      <c r="AD753" t="s">
        <v>6993</v>
      </c>
      <c r="AE753" t="s">
        <v>7718</v>
      </c>
      <c r="AG753" t="s">
        <v>8259</v>
      </c>
      <c r="AH753" t="s">
        <v>8601</v>
      </c>
      <c r="AI753" t="s">
        <v>5010</v>
      </c>
      <c r="AJ753" t="s">
        <v>5805</v>
      </c>
      <c r="AK753" t="s">
        <v>5805</v>
      </c>
      <c r="AN753" t="s">
        <v>6993</v>
      </c>
      <c r="AO753" t="s">
        <v>7718</v>
      </c>
      <c r="AQ753" t="s">
        <v>8259</v>
      </c>
      <c r="AR753" t="s">
        <v>8601</v>
      </c>
      <c r="AS753" t="s">
        <v>9456</v>
      </c>
      <c r="AV753" t="s">
        <v>9995</v>
      </c>
      <c r="AW753" t="s">
        <v>10261</v>
      </c>
      <c r="AX753">
        <v>0</v>
      </c>
      <c r="AY753" t="s">
        <v>10725</v>
      </c>
      <c r="AZ753">
        <v>6161324409177</v>
      </c>
      <c r="BB753" t="s">
        <v>10737</v>
      </c>
      <c r="BC753" t="s">
        <v>10742</v>
      </c>
      <c r="BD753">
        <v>0</v>
      </c>
      <c r="BE753" t="s">
        <v>10749</v>
      </c>
      <c r="BF753">
        <v>219.52</v>
      </c>
      <c r="BL753" t="s">
        <v>10261</v>
      </c>
      <c r="BO753" t="s">
        <v>10904</v>
      </c>
    </row>
    <row r="754" spans="1:67" hidden="1" x14ac:dyDescent="0.35">
      <c r="A754" t="s">
        <v>381</v>
      </c>
      <c r="B754" t="s">
        <v>1257</v>
      </c>
      <c r="J754"/>
      <c r="P754" t="s">
        <v>3694</v>
      </c>
      <c r="Q754">
        <v>1</v>
      </c>
      <c r="R754" t="s">
        <v>4058</v>
      </c>
      <c r="S754">
        <v>48.2</v>
      </c>
      <c r="T754">
        <v>48.2</v>
      </c>
      <c r="U754" t="s">
        <v>4434</v>
      </c>
      <c r="V754" t="b">
        <v>1</v>
      </c>
      <c r="W754" t="b">
        <v>1</v>
      </c>
      <c r="X754" t="s">
        <v>2604</v>
      </c>
      <c r="AY754" t="s">
        <v>10725</v>
      </c>
      <c r="BD754">
        <v>0</v>
      </c>
    </row>
    <row r="755" spans="1:67" hidden="1" x14ac:dyDescent="0.35">
      <c r="A755" t="s">
        <v>381</v>
      </c>
      <c r="B755" t="s">
        <v>1257</v>
      </c>
      <c r="J755"/>
      <c r="P755" t="s">
        <v>3694</v>
      </c>
      <c r="Q755">
        <v>1</v>
      </c>
      <c r="R755" t="s">
        <v>4097</v>
      </c>
      <c r="S755">
        <v>38.35</v>
      </c>
      <c r="T755">
        <v>38.35</v>
      </c>
      <c r="U755" t="s">
        <v>4471</v>
      </c>
      <c r="V755" t="b">
        <v>1</v>
      </c>
      <c r="W755" t="b">
        <v>1</v>
      </c>
      <c r="X755" t="s">
        <v>2604</v>
      </c>
      <c r="AY755" t="s">
        <v>10725</v>
      </c>
      <c r="BD755">
        <v>0</v>
      </c>
    </row>
    <row r="756" spans="1:67" hidden="1" x14ac:dyDescent="0.35">
      <c r="A756" t="s">
        <v>381</v>
      </c>
      <c r="B756" t="s">
        <v>1257</v>
      </c>
      <c r="J756"/>
      <c r="P756" t="s">
        <v>3694</v>
      </c>
      <c r="Q756">
        <v>1</v>
      </c>
      <c r="R756" t="s">
        <v>4154</v>
      </c>
      <c r="S756">
        <v>48.2</v>
      </c>
      <c r="T756">
        <v>48.2</v>
      </c>
      <c r="U756" t="s">
        <v>4523</v>
      </c>
      <c r="V756" t="b">
        <v>1</v>
      </c>
      <c r="W756" t="b">
        <v>1</v>
      </c>
      <c r="X756" t="s">
        <v>2604</v>
      </c>
      <c r="AY756" t="s">
        <v>10725</v>
      </c>
      <c r="BD756">
        <v>0</v>
      </c>
    </row>
    <row r="757" spans="1:67" hidden="1" x14ac:dyDescent="0.35">
      <c r="A757" t="s">
        <v>381</v>
      </c>
      <c r="B757" t="s">
        <v>1257</v>
      </c>
      <c r="J757"/>
      <c r="P757" t="s">
        <v>3694</v>
      </c>
      <c r="Q757">
        <v>1</v>
      </c>
      <c r="R757" t="s">
        <v>4276</v>
      </c>
      <c r="S757">
        <v>200</v>
      </c>
      <c r="V757" t="b">
        <v>0</v>
      </c>
      <c r="W757" t="b">
        <v>0</v>
      </c>
      <c r="X757" t="s">
        <v>2604</v>
      </c>
      <c r="BD757">
        <v>0</v>
      </c>
    </row>
    <row r="758" spans="1:67" hidden="1" x14ac:dyDescent="0.35">
      <c r="A758" t="s">
        <v>381</v>
      </c>
      <c r="B758" t="s">
        <v>1257</v>
      </c>
      <c r="J758"/>
      <c r="P758" t="s">
        <v>3694</v>
      </c>
      <c r="Q758">
        <v>1</v>
      </c>
      <c r="R758" t="s">
        <v>4285</v>
      </c>
      <c r="S758">
        <v>766.12</v>
      </c>
      <c r="T758">
        <v>766.12</v>
      </c>
      <c r="U758" t="s">
        <v>4633</v>
      </c>
      <c r="V758" t="b">
        <v>1</v>
      </c>
      <c r="W758" t="b">
        <v>1</v>
      </c>
      <c r="X758" t="s">
        <v>2604</v>
      </c>
      <c r="AY758" t="s">
        <v>10725</v>
      </c>
      <c r="BD758">
        <v>0</v>
      </c>
    </row>
    <row r="759" spans="1:67" hidden="1" x14ac:dyDescent="0.35">
      <c r="A759" t="s">
        <v>382</v>
      </c>
      <c r="B759" t="s">
        <v>1258</v>
      </c>
      <c r="C759" t="s">
        <v>1759</v>
      </c>
      <c r="D759" t="s">
        <v>2065</v>
      </c>
      <c r="E759" t="s">
        <v>2604</v>
      </c>
      <c r="F759" t="s">
        <v>2865</v>
      </c>
      <c r="G759" t="s">
        <v>3372</v>
      </c>
      <c r="H759" t="s">
        <v>3373</v>
      </c>
      <c r="I759">
        <v>35.869999999999997</v>
      </c>
      <c r="J759" s="16">
        <v>16.14</v>
      </c>
      <c r="K759">
        <v>10.06</v>
      </c>
      <c r="L759">
        <v>52.01</v>
      </c>
      <c r="N759">
        <v>0</v>
      </c>
      <c r="O759" t="s">
        <v>3481</v>
      </c>
      <c r="P759" t="s">
        <v>2065</v>
      </c>
      <c r="Q759">
        <v>1</v>
      </c>
      <c r="R759" t="s">
        <v>4219</v>
      </c>
      <c r="S759">
        <v>35.869999999999997</v>
      </c>
      <c r="T759">
        <v>35.869999999999997</v>
      </c>
      <c r="U759" t="s">
        <v>4581</v>
      </c>
      <c r="V759" t="b">
        <v>1</v>
      </c>
      <c r="W759" t="b">
        <v>1</v>
      </c>
      <c r="X759" t="s">
        <v>2604</v>
      </c>
      <c r="Y759" t="s">
        <v>5011</v>
      </c>
      <c r="Z759" t="s">
        <v>5806</v>
      </c>
      <c r="AA759" t="s">
        <v>5806</v>
      </c>
      <c r="AD759" t="s">
        <v>6994</v>
      </c>
      <c r="AE759" t="s">
        <v>7719</v>
      </c>
      <c r="AG759" t="s">
        <v>8282</v>
      </c>
      <c r="AH759" t="s">
        <v>8602</v>
      </c>
      <c r="AI759" t="s">
        <v>5011</v>
      </c>
      <c r="AJ759" t="s">
        <v>5806</v>
      </c>
      <c r="AK759" t="s">
        <v>5806</v>
      </c>
      <c r="AN759" t="s">
        <v>6994</v>
      </c>
      <c r="AO759" t="s">
        <v>7719</v>
      </c>
      <c r="AQ759" t="s">
        <v>8282</v>
      </c>
      <c r="AR759" t="s">
        <v>8602</v>
      </c>
      <c r="AS759" t="s">
        <v>9336</v>
      </c>
      <c r="AV759" t="s">
        <v>9994</v>
      </c>
      <c r="AW759" t="s">
        <v>10262</v>
      </c>
      <c r="AX759">
        <v>0</v>
      </c>
      <c r="AY759" t="s">
        <v>10725</v>
      </c>
      <c r="AZ759">
        <v>6161279615321</v>
      </c>
      <c r="BB759" t="s">
        <v>10737</v>
      </c>
      <c r="BC759" t="s">
        <v>10741</v>
      </c>
      <c r="BD759">
        <v>0</v>
      </c>
      <c r="BE759" t="s">
        <v>10762</v>
      </c>
      <c r="BF759">
        <v>10.06</v>
      </c>
      <c r="BL759" t="s">
        <v>10262</v>
      </c>
      <c r="BO759" t="s">
        <v>10262</v>
      </c>
    </row>
    <row r="760" spans="1:67" hidden="1" x14ac:dyDescent="0.35">
      <c r="A760" t="s">
        <v>383</v>
      </c>
      <c r="B760" t="s">
        <v>1259</v>
      </c>
      <c r="C760" t="s">
        <v>1759</v>
      </c>
      <c r="D760" t="s">
        <v>2066</v>
      </c>
      <c r="E760" t="s">
        <v>2604</v>
      </c>
      <c r="F760" t="s">
        <v>2866</v>
      </c>
      <c r="G760" t="s">
        <v>3371</v>
      </c>
      <c r="H760" t="s">
        <v>3373</v>
      </c>
      <c r="I760">
        <v>59</v>
      </c>
      <c r="J760" s="16">
        <v>0</v>
      </c>
      <c r="K760">
        <v>0</v>
      </c>
      <c r="L760">
        <v>59</v>
      </c>
      <c r="N760">
        <v>0</v>
      </c>
      <c r="O760" t="s">
        <v>3496</v>
      </c>
      <c r="P760" t="s">
        <v>2066</v>
      </c>
      <c r="Q760">
        <v>1</v>
      </c>
      <c r="R760" t="s">
        <v>4220</v>
      </c>
      <c r="S760">
        <v>59</v>
      </c>
      <c r="U760" t="s">
        <v>4582</v>
      </c>
      <c r="V760" t="b">
        <v>1</v>
      </c>
      <c r="W760" t="b">
        <v>1</v>
      </c>
      <c r="X760" t="s">
        <v>2604</v>
      </c>
      <c r="Y760" t="s">
        <v>5012</v>
      </c>
      <c r="Z760" t="s">
        <v>5807</v>
      </c>
      <c r="AA760" t="s">
        <v>5807</v>
      </c>
      <c r="AD760" t="s">
        <v>6995</v>
      </c>
      <c r="AE760" t="s">
        <v>7720</v>
      </c>
      <c r="AG760" t="s">
        <v>8267</v>
      </c>
      <c r="AH760" t="s">
        <v>8603</v>
      </c>
      <c r="AI760" t="s">
        <v>5012</v>
      </c>
      <c r="AJ760" t="s">
        <v>5807</v>
      </c>
      <c r="AK760" t="s">
        <v>5807</v>
      </c>
      <c r="AN760" t="s">
        <v>6995</v>
      </c>
      <c r="AO760" t="s">
        <v>7720</v>
      </c>
      <c r="AQ760" t="s">
        <v>8267</v>
      </c>
      <c r="AR760" t="s">
        <v>8603</v>
      </c>
      <c r="AS760" t="s">
        <v>9457</v>
      </c>
      <c r="AT760" t="s">
        <v>9887</v>
      </c>
      <c r="AX760">
        <v>0</v>
      </c>
      <c r="AY760" t="s">
        <v>10725</v>
      </c>
      <c r="AZ760">
        <v>6161219354969</v>
      </c>
      <c r="BB760" t="s">
        <v>10737</v>
      </c>
      <c r="BC760" t="s">
        <v>10743</v>
      </c>
      <c r="BD760">
        <v>0</v>
      </c>
      <c r="BG760">
        <v>31639648883</v>
      </c>
      <c r="BO760" t="s">
        <v>10905</v>
      </c>
    </row>
    <row r="761" spans="1:67" hidden="1" x14ac:dyDescent="0.35">
      <c r="A761" t="s">
        <v>384</v>
      </c>
      <c r="B761" t="s">
        <v>1260</v>
      </c>
      <c r="C761" t="s">
        <v>1759</v>
      </c>
      <c r="D761" t="s">
        <v>2067</v>
      </c>
      <c r="E761" t="s">
        <v>2604</v>
      </c>
      <c r="F761" t="s">
        <v>2867</v>
      </c>
      <c r="G761" t="s">
        <v>3372</v>
      </c>
      <c r="H761" t="s">
        <v>3373</v>
      </c>
      <c r="I761">
        <v>68.42</v>
      </c>
      <c r="J761" s="16">
        <v>7.43</v>
      </c>
      <c r="K761">
        <v>12.64</v>
      </c>
      <c r="L761">
        <v>75.849999999999994</v>
      </c>
      <c r="N761">
        <v>0</v>
      </c>
      <c r="O761" t="s">
        <v>3481</v>
      </c>
      <c r="P761" t="s">
        <v>3695</v>
      </c>
      <c r="Q761">
        <v>1</v>
      </c>
      <c r="R761" t="s">
        <v>4177</v>
      </c>
      <c r="S761">
        <v>68.42</v>
      </c>
      <c r="T761">
        <v>68.42</v>
      </c>
      <c r="U761" t="s">
        <v>4543</v>
      </c>
      <c r="V761" t="b">
        <v>1</v>
      </c>
      <c r="W761" t="b">
        <v>1</v>
      </c>
      <c r="X761" t="s">
        <v>2604</v>
      </c>
      <c r="Y761" t="s">
        <v>5013</v>
      </c>
      <c r="Z761" t="s">
        <v>5808</v>
      </c>
      <c r="AA761" t="s">
        <v>5808</v>
      </c>
      <c r="AD761" t="s">
        <v>6996</v>
      </c>
      <c r="AE761" t="s">
        <v>7721</v>
      </c>
      <c r="AG761" t="s">
        <v>8265</v>
      </c>
      <c r="AH761" t="s">
        <v>8604</v>
      </c>
      <c r="AI761" t="s">
        <v>5013</v>
      </c>
      <c r="AJ761" t="s">
        <v>5808</v>
      </c>
      <c r="AK761" t="s">
        <v>5808</v>
      </c>
      <c r="AN761" t="s">
        <v>6996</v>
      </c>
      <c r="AO761" t="s">
        <v>7721</v>
      </c>
      <c r="AQ761" t="s">
        <v>8265</v>
      </c>
      <c r="AR761" t="s">
        <v>8604</v>
      </c>
      <c r="AS761" t="s">
        <v>9380</v>
      </c>
      <c r="AV761" t="s">
        <v>9994</v>
      </c>
      <c r="AW761" t="s">
        <v>10263</v>
      </c>
      <c r="AX761">
        <v>0</v>
      </c>
      <c r="AY761" t="s">
        <v>10725</v>
      </c>
      <c r="AZ761">
        <v>6161035788633</v>
      </c>
      <c r="BB761" t="s">
        <v>10737</v>
      </c>
      <c r="BC761" t="s">
        <v>10741</v>
      </c>
      <c r="BD761">
        <v>0</v>
      </c>
      <c r="BE761" t="s">
        <v>10748</v>
      </c>
      <c r="BF761">
        <v>12.64</v>
      </c>
      <c r="BL761" t="s">
        <v>10263</v>
      </c>
      <c r="BO761" t="s">
        <v>10263</v>
      </c>
    </row>
    <row r="762" spans="1:67" hidden="1" x14ac:dyDescent="0.35">
      <c r="A762" t="s">
        <v>385</v>
      </c>
      <c r="B762" t="s">
        <v>1261</v>
      </c>
      <c r="C762" t="s">
        <v>1759</v>
      </c>
      <c r="D762" t="s">
        <v>2068</v>
      </c>
      <c r="E762" t="s">
        <v>2604</v>
      </c>
      <c r="F762" t="s">
        <v>2868</v>
      </c>
      <c r="G762" t="s">
        <v>3372</v>
      </c>
      <c r="H762" t="s">
        <v>3373</v>
      </c>
      <c r="I762">
        <v>72.319999999999993</v>
      </c>
      <c r="J762" s="16">
        <v>17.93</v>
      </c>
      <c r="K762">
        <v>18.05</v>
      </c>
      <c r="L762">
        <v>90.25</v>
      </c>
      <c r="N762">
        <v>0</v>
      </c>
      <c r="O762" t="s">
        <v>3485</v>
      </c>
      <c r="P762" t="s">
        <v>2068</v>
      </c>
      <c r="Q762">
        <v>1</v>
      </c>
      <c r="R762" t="s">
        <v>4251</v>
      </c>
      <c r="S762">
        <v>36.159999999999997</v>
      </c>
      <c r="T762">
        <v>36.159999999999997</v>
      </c>
      <c r="U762" t="s">
        <v>4609</v>
      </c>
      <c r="V762" t="b">
        <v>1</v>
      </c>
      <c r="W762" t="b">
        <v>1</v>
      </c>
      <c r="X762" t="s">
        <v>2604</v>
      </c>
      <c r="Y762" t="s">
        <v>5014</v>
      </c>
      <c r="Z762" t="s">
        <v>5809</v>
      </c>
      <c r="AA762" t="s">
        <v>6360</v>
      </c>
      <c r="AB762" t="s">
        <v>6532</v>
      </c>
      <c r="AD762" t="s">
        <v>6997</v>
      </c>
      <c r="AE762" t="s">
        <v>7615</v>
      </c>
      <c r="AG762" t="s">
        <v>8292</v>
      </c>
      <c r="AH762" t="s">
        <v>8605</v>
      </c>
      <c r="AI762" t="s">
        <v>5014</v>
      </c>
      <c r="AJ762" t="s">
        <v>5809</v>
      </c>
      <c r="AK762" t="s">
        <v>6360</v>
      </c>
      <c r="AL762" t="s">
        <v>6532</v>
      </c>
      <c r="AN762" t="s">
        <v>6997</v>
      </c>
      <c r="AO762" t="s">
        <v>7615</v>
      </c>
      <c r="AQ762" t="s">
        <v>8292</v>
      </c>
      <c r="AR762" t="s">
        <v>8605</v>
      </c>
      <c r="AS762" t="s">
        <v>9458</v>
      </c>
      <c r="AV762" t="s">
        <v>9994</v>
      </c>
      <c r="AW762" t="s">
        <v>10264</v>
      </c>
      <c r="AX762">
        <v>0</v>
      </c>
      <c r="AY762" t="s">
        <v>10725</v>
      </c>
      <c r="AZ762">
        <v>6160942301529</v>
      </c>
      <c r="BB762" t="s">
        <v>10737</v>
      </c>
      <c r="BC762" t="s">
        <v>10741</v>
      </c>
      <c r="BD762">
        <v>0</v>
      </c>
      <c r="BE762" t="s">
        <v>10767</v>
      </c>
      <c r="BF762">
        <v>18.05</v>
      </c>
      <c r="BL762" t="s">
        <v>10264</v>
      </c>
      <c r="BO762" t="s">
        <v>10264</v>
      </c>
    </row>
    <row r="763" spans="1:67" hidden="1" x14ac:dyDescent="0.35">
      <c r="A763" t="s">
        <v>385</v>
      </c>
      <c r="B763" t="s">
        <v>1261</v>
      </c>
      <c r="J763"/>
      <c r="P763" t="s">
        <v>2068</v>
      </c>
      <c r="Q763">
        <v>1</v>
      </c>
      <c r="R763" t="s">
        <v>4255</v>
      </c>
      <c r="S763">
        <v>36.159999999999997</v>
      </c>
      <c r="T763">
        <v>36.159999999999997</v>
      </c>
      <c r="U763" t="s">
        <v>4612</v>
      </c>
      <c r="V763" t="b">
        <v>1</v>
      </c>
      <c r="W763" t="b">
        <v>1</v>
      </c>
      <c r="X763" t="s">
        <v>2604</v>
      </c>
      <c r="AY763" t="s">
        <v>10725</v>
      </c>
      <c r="BD763">
        <v>0</v>
      </c>
    </row>
    <row r="764" spans="1:67" hidden="1" x14ac:dyDescent="0.35">
      <c r="A764" t="s">
        <v>386</v>
      </c>
      <c r="B764" t="s">
        <v>1262</v>
      </c>
      <c r="C764" t="s">
        <v>1759</v>
      </c>
      <c r="D764" t="s">
        <v>2069</v>
      </c>
      <c r="E764" t="s">
        <v>2604</v>
      </c>
      <c r="F764" t="s">
        <v>2869</v>
      </c>
      <c r="G764" t="s">
        <v>3372</v>
      </c>
      <c r="H764" t="s">
        <v>3373</v>
      </c>
      <c r="I764">
        <v>688.96</v>
      </c>
      <c r="J764" s="16">
        <v>62.43</v>
      </c>
      <c r="K764">
        <v>0</v>
      </c>
      <c r="L764">
        <v>751.39</v>
      </c>
      <c r="N764">
        <v>0</v>
      </c>
      <c r="O764" t="s">
        <v>3485</v>
      </c>
      <c r="P764" t="s">
        <v>2069</v>
      </c>
      <c r="Q764">
        <v>1</v>
      </c>
      <c r="R764" t="s">
        <v>4264</v>
      </c>
      <c r="S764">
        <v>21.55</v>
      </c>
      <c r="T764">
        <v>21.55</v>
      </c>
      <c r="U764" t="s">
        <v>4621</v>
      </c>
      <c r="V764" t="b">
        <v>1</v>
      </c>
      <c r="W764" t="b">
        <v>1</v>
      </c>
      <c r="X764" t="s">
        <v>2604</v>
      </c>
      <c r="Y764" t="s">
        <v>5015</v>
      </c>
      <c r="Z764" t="s">
        <v>5810</v>
      </c>
      <c r="AA764" t="s">
        <v>6361</v>
      </c>
      <c r="AB764" t="s">
        <v>6533</v>
      </c>
      <c r="AD764" t="s">
        <v>6998</v>
      </c>
      <c r="AE764" t="s">
        <v>7722</v>
      </c>
      <c r="AF764" t="s">
        <v>8225</v>
      </c>
      <c r="AG764" t="s">
        <v>8290</v>
      </c>
      <c r="AH764" t="s">
        <v>8606</v>
      </c>
      <c r="AI764" t="s">
        <v>5015</v>
      </c>
      <c r="AJ764" t="s">
        <v>5810</v>
      </c>
      <c r="AK764" t="s">
        <v>6361</v>
      </c>
      <c r="AL764" t="s">
        <v>6533</v>
      </c>
      <c r="AN764" t="s">
        <v>6998</v>
      </c>
      <c r="AO764" t="s">
        <v>7722</v>
      </c>
      <c r="AP764" t="s">
        <v>8225</v>
      </c>
      <c r="AQ764" t="s">
        <v>8290</v>
      </c>
      <c r="AR764" t="s">
        <v>8606</v>
      </c>
      <c r="AS764" t="s">
        <v>9459</v>
      </c>
      <c r="AV764" t="s">
        <v>9993</v>
      </c>
      <c r="AW764" t="s">
        <v>10265</v>
      </c>
      <c r="AX764">
        <v>0</v>
      </c>
      <c r="AY764" t="s">
        <v>10730</v>
      </c>
      <c r="AZ764">
        <v>6160863887705</v>
      </c>
      <c r="BB764" t="s">
        <v>10737</v>
      </c>
      <c r="BC764" t="s">
        <v>10741</v>
      </c>
      <c r="BD764">
        <v>0</v>
      </c>
      <c r="BJ764" t="s">
        <v>10806</v>
      </c>
      <c r="BK764" t="s">
        <v>10806</v>
      </c>
      <c r="BL764" t="s">
        <v>10265</v>
      </c>
      <c r="BO764" t="s">
        <v>10265</v>
      </c>
    </row>
    <row r="765" spans="1:67" hidden="1" x14ac:dyDescent="0.35">
      <c r="A765" t="s">
        <v>386</v>
      </c>
      <c r="B765" t="s">
        <v>1262</v>
      </c>
      <c r="J765"/>
      <c r="P765" t="s">
        <v>2069</v>
      </c>
      <c r="Q765">
        <v>1</v>
      </c>
      <c r="R765" t="s">
        <v>4286</v>
      </c>
      <c r="S765">
        <v>583.42999999999995</v>
      </c>
      <c r="T765">
        <v>648.62</v>
      </c>
      <c r="U765" t="s">
        <v>4634</v>
      </c>
      <c r="V765" t="b">
        <v>1</v>
      </c>
      <c r="W765" t="b">
        <v>1</v>
      </c>
      <c r="X765" t="s">
        <v>2604</v>
      </c>
      <c r="AY765" t="s">
        <v>10730</v>
      </c>
      <c r="BD765">
        <v>0</v>
      </c>
    </row>
    <row r="766" spans="1:67" hidden="1" x14ac:dyDescent="0.35">
      <c r="A766" t="s">
        <v>386</v>
      </c>
      <c r="B766" t="s">
        <v>1262</v>
      </c>
      <c r="J766"/>
      <c r="P766" t="s">
        <v>2069</v>
      </c>
      <c r="Q766">
        <v>1</v>
      </c>
      <c r="R766" t="s">
        <v>4095</v>
      </c>
      <c r="S766">
        <v>83.98</v>
      </c>
      <c r="T766">
        <v>108.84</v>
      </c>
      <c r="U766" t="s">
        <v>4469</v>
      </c>
      <c r="V766" t="b">
        <v>1</v>
      </c>
      <c r="W766" t="b">
        <v>1</v>
      </c>
      <c r="X766" t="s">
        <v>2604</v>
      </c>
      <c r="AY766" t="s">
        <v>10730</v>
      </c>
      <c r="BD766">
        <v>0</v>
      </c>
    </row>
    <row r="767" spans="1:67" hidden="1" x14ac:dyDescent="0.35">
      <c r="A767" t="s">
        <v>387</v>
      </c>
      <c r="B767" t="s">
        <v>1263</v>
      </c>
      <c r="C767" t="s">
        <v>1759</v>
      </c>
      <c r="D767" t="s">
        <v>2070</v>
      </c>
      <c r="E767" t="s">
        <v>2604</v>
      </c>
      <c r="F767" t="s">
        <v>2870</v>
      </c>
      <c r="G767" t="s">
        <v>3372</v>
      </c>
      <c r="H767" t="s">
        <v>3373</v>
      </c>
      <c r="I767">
        <v>5</v>
      </c>
      <c r="J767" s="16">
        <v>5.99</v>
      </c>
      <c r="K767">
        <v>1.91</v>
      </c>
      <c r="L767">
        <v>10.99</v>
      </c>
      <c r="N767">
        <v>0</v>
      </c>
      <c r="O767" t="s">
        <v>3481</v>
      </c>
      <c r="P767" t="s">
        <v>3696</v>
      </c>
      <c r="Q767">
        <v>1</v>
      </c>
      <c r="R767" t="s">
        <v>4112</v>
      </c>
      <c r="S767">
        <v>5</v>
      </c>
      <c r="T767">
        <v>5</v>
      </c>
      <c r="U767" t="s">
        <v>4484</v>
      </c>
      <c r="V767" t="b">
        <v>1</v>
      </c>
      <c r="W767" t="b">
        <v>1</v>
      </c>
      <c r="X767" t="s">
        <v>2604</v>
      </c>
      <c r="Y767" t="s">
        <v>5016</v>
      </c>
      <c r="Z767" t="s">
        <v>5811</v>
      </c>
      <c r="AA767" t="s">
        <v>5811</v>
      </c>
      <c r="AD767" t="s">
        <v>6999</v>
      </c>
      <c r="AE767" t="s">
        <v>7723</v>
      </c>
      <c r="AG767" t="s">
        <v>8273</v>
      </c>
      <c r="AH767" t="s">
        <v>8607</v>
      </c>
      <c r="AI767" t="s">
        <v>5016</v>
      </c>
      <c r="AJ767" t="s">
        <v>5811</v>
      </c>
      <c r="AK767" t="s">
        <v>5811</v>
      </c>
      <c r="AN767" t="s">
        <v>6999</v>
      </c>
      <c r="AO767" t="s">
        <v>7723</v>
      </c>
      <c r="AQ767" t="s">
        <v>8273</v>
      </c>
      <c r="AR767" t="s">
        <v>8607</v>
      </c>
      <c r="AS767" t="s">
        <v>9460</v>
      </c>
      <c r="AV767" t="s">
        <v>9993</v>
      </c>
      <c r="AW767" t="s">
        <v>10266</v>
      </c>
      <c r="AX767">
        <v>0</v>
      </c>
      <c r="AY767" t="s">
        <v>10725</v>
      </c>
      <c r="AZ767">
        <v>6160721936729</v>
      </c>
      <c r="BB767" t="s">
        <v>10737</v>
      </c>
      <c r="BC767" t="s">
        <v>10741</v>
      </c>
      <c r="BD767">
        <v>0</v>
      </c>
      <c r="BE767" t="s">
        <v>10754</v>
      </c>
      <c r="BF767">
        <v>1.91</v>
      </c>
      <c r="BG767">
        <v>32468203909</v>
      </c>
      <c r="BL767" t="s">
        <v>10266</v>
      </c>
      <c r="BO767" t="s">
        <v>10266</v>
      </c>
    </row>
    <row r="768" spans="1:67" hidden="1" x14ac:dyDescent="0.35">
      <c r="A768" t="s">
        <v>388</v>
      </c>
      <c r="B768" t="s">
        <v>1264</v>
      </c>
      <c r="C768" t="s">
        <v>1759</v>
      </c>
      <c r="D768" t="s">
        <v>2071</v>
      </c>
      <c r="E768" t="s">
        <v>2604</v>
      </c>
      <c r="F768" t="s">
        <v>2871</v>
      </c>
      <c r="G768" t="s">
        <v>3371</v>
      </c>
      <c r="H768" t="s">
        <v>3373</v>
      </c>
      <c r="I768">
        <v>60</v>
      </c>
      <c r="J768" s="16">
        <v>0</v>
      </c>
      <c r="K768">
        <v>0</v>
      </c>
      <c r="L768">
        <v>60</v>
      </c>
      <c r="N768">
        <v>0</v>
      </c>
      <c r="O768" t="s">
        <v>3496</v>
      </c>
      <c r="P768" t="s">
        <v>3697</v>
      </c>
      <c r="Q768">
        <v>1</v>
      </c>
      <c r="R768" t="s">
        <v>4287</v>
      </c>
      <c r="S768">
        <v>60</v>
      </c>
      <c r="U768" t="s">
        <v>4435</v>
      </c>
      <c r="V768" t="b">
        <v>1</v>
      </c>
      <c r="W768" t="b">
        <v>1</v>
      </c>
      <c r="X768" t="s">
        <v>2604</v>
      </c>
      <c r="Y768" t="s">
        <v>5017</v>
      </c>
      <c r="Z768" t="s">
        <v>5812</v>
      </c>
      <c r="AA768" t="s">
        <v>5812</v>
      </c>
      <c r="AD768" t="s">
        <v>7000</v>
      </c>
      <c r="AE768" t="s">
        <v>7724</v>
      </c>
      <c r="AG768" t="s">
        <v>8273</v>
      </c>
      <c r="AI768" t="s">
        <v>5017</v>
      </c>
      <c r="AJ768" t="s">
        <v>5812</v>
      </c>
      <c r="AK768" t="s">
        <v>5812</v>
      </c>
      <c r="AN768" t="s">
        <v>7000</v>
      </c>
      <c r="AO768" t="s">
        <v>7724</v>
      </c>
      <c r="AQ768" t="s">
        <v>8273</v>
      </c>
      <c r="AS768" t="s">
        <v>9461</v>
      </c>
      <c r="AT768" t="s">
        <v>9888</v>
      </c>
      <c r="AX768">
        <v>0</v>
      </c>
      <c r="AY768" t="s">
        <v>10725</v>
      </c>
      <c r="AZ768">
        <v>6160718627161</v>
      </c>
      <c r="BB768" t="s">
        <v>10737</v>
      </c>
      <c r="BC768" t="s">
        <v>10743</v>
      </c>
      <c r="BD768">
        <v>0</v>
      </c>
      <c r="BO768" t="s">
        <v>10906</v>
      </c>
    </row>
    <row r="769" spans="1:67" hidden="1" x14ac:dyDescent="0.35">
      <c r="A769" t="s">
        <v>389</v>
      </c>
      <c r="B769" t="s">
        <v>1265</v>
      </c>
      <c r="C769" t="s">
        <v>1759</v>
      </c>
      <c r="D769" t="s">
        <v>2072</v>
      </c>
      <c r="E769" t="s">
        <v>2604</v>
      </c>
      <c r="F769" t="s">
        <v>2872</v>
      </c>
      <c r="G769" t="s">
        <v>3372</v>
      </c>
      <c r="H769" t="s">
        <v>3373</v>
      </c>
      <c r="I769">
        <v>74</v>
      </c>
      <c r="J769" s="16">
        <v>19.34</v>
      </c>
      <c r="K769">
        <v>16.2</v>
      </c>
      <c r="L769">
        <v>93.34</v>
      </c>
      <c r="N769">
        <v>0</v>
      </c>
      <c r="O769" t="s">
        <v>3487</v>
      </c>
      <c r="P769" t="s">
        <v>3698</v>
      </c>
      <c r="Q769">
        <v>1</v>
      </c>
      <c r="R769" t="s">
        <v>4058</v>
      </c>
      <c r="S769">
        <v>49</v>
      </c>
      <c r="T769">
        <v>49</v>
      </c>
      <c r="U769" t="s">
        <v>4434</v>
      </c>
      <c r="V769" t="b">
        <v>1</v>
      </c>
      <c r="W769" t="b">
        <v>1</v>
      </c>
      <c r="X769" t="s">
        <v>2604</v>
      </c>
      <c r="Y769" t="s">
        <v>5018</v>
      </c>
      <c r="Z769" t="s">
        <v>5813</v>
      </c>
      <c r="AA769" t="s">
        <v>5813</v>
      </c>
      <c r="AD769" t="s">
        <v>7001</v>
      </c>
      <c r="AE769" t="s">
        <v>7725</v>
      </c>
      <c r="AG769" t="s">
        <v>8267</v>
      </c>
      <c r="AH769" t="s">
        <v>8608</v>
      </c>
      <c r="AI769" t="s">
        <v>5018</v>
      </c>
      <c r="AJ769" t="s">
        <v>5813</v>
      </c>
      <c r="AK769" t="s">
        <v>5813</v>
      </c>
      <c r="AN769" t="s">
        <v>7001</v>
      </c>
      <c r="AO769" t="s">
        <v>7725</v>
      </c>
      <c r="AQ769" t="s">
        <v>8267</v>
      </c>
      <c r="AR769" t="s">
        <v>8608</v>
      </c>
      <c r="AS769" t="s">
        <v>9462</v>
      </c>
      <c r="AV769" t="s">
        <v>9993</v>
      </c>
      <c r="AW769" t="s">
        <v>10267</v>
      </c>
      <c r="AX769">
        <v>0</v>
      </c>
      <c r="AY769" t="s">
        <v>10725</v>
      </c>
      <c r="AZ769">
        <v>6160683303257</v>
      </c>
      <c r="BB769" t="s">
        <v>10737</v>
      </c>
      <c r="BC769" t="s">
        <v>10741</v>
      </c>
      <c r="BD769">
        <v>0</v>
      </c>
      <c r="BE769" t="s">
        <v>10750</v>
      </c>
      <c r="BF769">
        <v>16.2</v>
      </c>
      <c r="BL769" t="s">
        <v>10267</v>
      </c>
      <c r="BO769" t="s">
        <v>10267</v>
      </c>
    </row>
    <row r="770" spans="1:67" hidden="1" x14ac:dyDescent="0.35">
      <c r="A770" t="s">
        <v>389</v>
      </c>
      <c r="B770" t="s">
        <v>1265</v>
      </c>
      <c r="J770"/>
      <c r="P770" t="s">
        <v>3698</v>
      </c>
      <c r="Q770">
        <v>1</v>
      </c>
      <c r="R770" t="s">
        <v>4102</v>
      </c>
      <c r="S770">
        <v>25</v>
      </c>
      <c r="T770">
        <v>25</v>
      </c>
      <c r="U770" t="s">
        <v>4476</v>
      </c>
      <c r="V770" t="b">
        <v>1</v>
      </c>
      <c r="W770" t="b">
        <v>1</v>
      </c>
      <c r="X770" t="s">
        <v>2604</v>
      </c>
      <c r="AY770" t="s">
        <v>10725</v>
      </c>
      <c r="BD770">
        <v>0</v>
      </c>
    </row>
    <row r="771" spans="1:67" hidden="1" x14ac:dyDescent="0.35">
      <c r="A771" t="s">
        <v>390</v>
      </c>
      <c r="B771" t="s">
        <v>1266</v>
      </c>
      <c r="C771" t="s">
        <v>1759</v>
      </c>
      <c r="D771" t="s">
        <v>2073</v>
      </c>
      <c r="E771" t="s">
        <v>2604</v>
      </c>
      <c r="F771" t="s">
        <v>2873</v>
      </c>
      <c r="G771" t="s">
        <v>3372</v>
      </c>
      <c r="H771" t="s">
        <v>3373</v>
      </c>
      <c r="I771">
        <v>38.35</v>
      </c>
      <c r="J771" s="16">
        <v>10.53</v>
      </c>
      <c r="K771">
        <v>7.8</v>
      </c>
      <c r="L771">
        <v>48.88</v>
      </c>
      <c r="N771">
        <v>0</v>
      </c>
      <c r="O771" t="s">
        <v>3482</v>
      </c>
      <c r="P771" t="s">
        <v>3699</v>
      </c>
      <c r="Q771">
        <v>1</v>
      </c>
      <c r="R771" t="s">
        <v>4133</v>
      </c>
      <c r="S771">
        <v>38.35</v>
      </c>
      <c r="T771">
        <v>97.37</v>
      </c>
      <c r="U771" t="s">
        <v>4502</v>
      </c>
      <c r="V771" t="b">
        <v>1</v>
      </c>
      <c r="W771" t="b">
        <v>1</v>
      </c>
      <c r="X771" t="s">
        <v>2604</v>
      </c>
      <c r="Y771" t="s">
        <v>5019</v>
      </c>
      <c r="Z771" t="s">
        <v>5814</v>
      </c>
      <c r="AA771" t="s">
        <v>5814</v>
      </c>
      <c r="AD771" t="s">
        <v>7002</v>
      </c>
      <c r="AE771" t="s">
        <v>7726</v>
      </c>
      <c r="AG771" t="s">
        <v>8259</v>
      </c>
      <c r="AH771" t="s">
        <v>8609</v>
      </c>
      <c r="AI771" t="s">
        <v>5019</v>
      </c>
      <c r="AJ771" t="s">
        <v>5814</v>
      </c>
      <c r="AK771" t="s">
        <v>5814</v>
      </c>
      <c r="AN771" t="s">
        <v>7002</v>
      </c>
      <c r="AO771" t="s">
        <v>7726</v>
      </c>
      <c r="AQ771" t="s">
        <v>8259</v>
      </c>
      <c r="AR771" t="s">
        <v>8609</v>
      </c>
      <c r="AS771" t="s">
        <v>9310</v>
      </c>
      <c r="AV771" t="s">
        <v>9994</v>
      </c>
      <c r="AW771" t="s">
        <v>10268</v>
      </c>
      <c r="AX771">
        <v>0</v>
      </c>
      <c r="AY771" t="s">
        <v>10725</v>
      </c>
      <c r="AZ771">
        <v>6160620192089</v>
      </c>
      <c r="BB771" t="s">
        <v>10737</v>
      </c>
      <c r="BC771" t="s">
        <v>10741</v>
      </c>
      <c r="BD771">
        <v>0</v>
      </c>
      <c r="BE771" t="s">
        <v>10749</v>
      </c>
      <c r="BF771">
        <v>7.8</v>
      </c>
      <c r="BL771" t="s">
        <v>10268</v>
      </c>
      <c r="BO771" t="s">
        <v>10268</v>
      </c>
    </row>
    <row r="772" spans="1:67" hidden="1" x14ac:dyDescent="0.35">
      <c r="A772" t="s">
        <v>391</v>
      </c>
      <c r="B772" t="s">
        <v>1267</v>
      </c>
      <c r="C772" t="s">
        <v>1759</v>
      </c>
      <c r="D772" t="s">
        <v>2074</v>
      </c>
      <c r="E772" t="s">
        <v>2604</v>
      </c>
      <c r="F772" t="s">
        <v>2874</v>
      </c>
      <c r="G772" t="s">
        <v>3372</v>
      </c>
      <c r="H772" t="s">
        <v>3373</v>
      </c>
      <c r="I772">
        <v>49.41</v>
      </c>
      <c r="J772" s="16">
        <v>14.3</v>
      </c>
      <c r="K772">
        <v>11.49</v>
      </c>
      <c r="L772">
        <v>63.71</v>
      </c>
      <c r="N772">
        <v>0</v>
      </c>
      <c r="O772" t="s">
        <v>3481</v>
      </c>
      <c r="P772" t="s">
        <v>3700</v>
      </c>
      <c r="Q772">
        <v>1</v>
      </c>
      <c r="R772" t="s">
        <v>4204</v>
      </c>
      <c r="S772">
        <v>49.41</v>
      </c>
      <c r="T772">
        <v>99.82</v>
      </c>
      <c r="U772" t="s">
        <v>4516</v>
      </c>
      <c r="V772" t="b">
        <v>1</v>
      </c>
      <c r="W772" t="b">
        <v>1</v>
      </c>
      <c r="X772" t="s">
        <v>2604</v>
      </c>
      <c r="Y772" t="s">
        <v>5020</v>
      </c>
      <c r="Z772" t="s">
        <v>5815</v>
      </c>
      <c r="AA772" t="s">
        <v>5815</v>
      </c>
      <c r="AD772" t="s">
        <v>7003</v>
      </c>
      <c r="AE772" t="s">
        <v>7727</v>
      </c>
      <c r="AF772" t="s">
        <v>8226</v>
      </c>
      <c r="AG772" t="s">
        <v>8262</v>
      </c>
      <c r="AH772" t="s">
        <v>8610</v>
      </c>
      <c r="AI772" t="s">
        <v>5020</v>
      </c>
      <c r="AJ772" t="s">
        <v>5815</v>
      </c>
      <c r="AK772" t="s">
        <v>5815</v>
      </c>
      <c r="AN772" t="s">
        <v>7003</v>
      </c>
      <c r="AO772" t="s">
        <v>7727</v>
      </c>
      <c r="AP772" t="s">
        <v>8226</v>
      </c>
      <c r="AQ772" t="s">
        <v>8262</v>
      </c>
      <c r="AR772" t="s">
        <v>8610</v>
      </c>
      <c r="AS772" t="s">
        <v>9313</v>
      </c>
      <c r="AV772" t="s">
        <v>9994</v>
      </c>
      <c r="AW772" t="s">
        <v>10269</v>
      </c>
      <c r="AX772">
        <v>0</v>
      </c>
      <c r="AY772" t="s">
        <v>10725</v>
      </c>
      <c r="AZ772">
        <v>6160608821593</v>
      </c>
      <c r="BB772" t="s">
        <v>10737</v>
      </c>
      <c r="BC772" t="s">
        <v>10741</v>
      </c>
      <c r="BD772">
        <v>0</v>
      </c>
      <c r="BE772" t="s">
        <v>10746</v>
      </c>
      <c r="BF772">
        <v>11.49</v>
      </c>
      <c r="BJ772" t="s">
        <v>7003</v>
      </c>
      <c r="BK772" t="s">
        <v>7003</v>
      </c>
      <c r="BL772" t="s">
        <v>10269</v>
      </c>
      <c r="BO772" t="s">
        <v>10269</v>
      </c>
    </row>
    <row r="773" spans="1:67" hidden="1" x14ac:dyDescent="0.35">
      <c r="A773" t="s">
        <v>392</v>
      </c>
      <c r="B773" t="s">
        <v>1268</v>
      </c>
      <c r="C773" t="s">
        <v>1759</v>
      </c>
      <c r="D773" t="s">
        <v>2075</v>
      </c>
      <c r="E773" t="s">
        <v>2605</v>
      </c>
      <c r="G773" t="s">
        <v>3372</v>
      </c>
      <c r="H773" t="s">
        <v>3373</v>
      </c>
      <c r="I773">
        <v>118</v>
      </c>
      <c r="J773">
        <v>18.25</v>
      </c>
      <c r="K773">
        <v>23.65</v>
      </c>
      <c r="L773">
        <v>136.25</v>
      </c>
      <c r="N773">
        <v>0</v>
      </c>
      <c r="O773" t="s">
        <v>3481</v>
      </c>
      <c r="P773" t="s">
        <v>3701</v>
      </c>
      <c r="Q773">
        <v>1</v>
      </c>
      <c r="R773" t="s">
        <v>4109</v>
      </c>
      <c r="S773">
        <v>10</v>
      </c>
      <c r="T773">
        <v>10</v>
      </c>
      <c r="U773" t="s">
        <v>4481</v>
      </c>
      <c r="V773" t="b">
        <v>1</v>
      </c>
      <c r="W773" t="b">
        <v>1</v>
      </c>
      <c r="X773" t="s">
        <v>1760</v>
      </c>
      <c r="Y773" t="s">
        <v>5021</v>
      </c>
      <c r="Z773" t="s">
        <v>5816</v>
      </c>
      <c r="AA773" t="s">
        <v>5816</v>
      </c>
      <c r="AD773" t="s">
        <v>7004</v>
      </c>
      <c r="AE773" t="s">
        <v>7728</v>
      </c>
      <c r="AF773" t="s">
        <v>8227</v>
      </c>
      <c r="AG773" t="s">
        <v>8264</v>
      </c>
      <c r="AH773" t="s">
        <v>8611</v>
      </c>
      <c r="AI773" t="s">
        <v>5021</v>
      </c>
      <c r="AJ773" t="s">
        <v>5816</v>
      </c>
      <c r="AK773" t="s">
        <v>5816</v>
      </c>
      <c r="AN773" t="s">
        <v>7004</v>
      </c>
      <c r="AO773" t="s">
        <v>7728</v>
      </c>
      <c r="AP773" t="s">
        <v>8227</v>
      </c>
      <c r="AQ773" t="s">
        <v>8264</v>
      </c>
      <c r="AR773" t="s">
        <v>8611</v>
      </c>
      <c r="AS773" t="s">
        <v>9463</v>
      </c>
      <c r="AV773" t="s">
        <v>9994</v>
      </c>
      <c r="AW773" t="s">
        <v>10270</v>
      </c>
      <c r="AX773">
        <v>0</v>
      </c>
      <c r="AY773" t="s">
        <v>10725</v>
      </c>
      <c r="AZ773">
        <v>6160471589209</v>
      </c>
      <c r="BB773" t="s">
        <v>10737</v>
      </c>
      <c r="BC773" t="s">
        <v>10741</v>
      </c>
      <c r="BD773">
        <v>0</v>
      </c>
      <c r="BE773" t="s">
        <v>10747</v>
      </c>
      <c r="BF773">
        <v>23.65</v>
      </c>
      <c r="BJ773" t="s">
        <v>10807</v>
      </c>
      <c r="BK773" t="s">
        <v>10807</v>
      </c>
      <c r="BL773" t="s">
        <v>10270</v>
      </c>
      <c r="BO773" t="s">
        <v>10270</v>
      </c>
    </row>
    <row r="774" spans="1:67" hidden="1" x14ac:dyDescent="0.35">
      <c r="A774" t="s">
        <v>392</v>
      </c>
      <c r="B774" t="s">
        <v>1268</v>
      </c>
      <c r="J774"/>
      <c r="P774" t="s">
        <v>3701</v>
      </c>
      <c r="Q774">
        <v>1</v>
      </c>
      <c r="R774" t="s">
        <v>4288</v>
      </c>
      <c r="S774">
        <v>59</v>
      </c>
      <c r="T774">
        <v>79</v>
      </c>
      <c r="U774" t="s">
        <v>4635</v>
      </c>
      <c r="V774" t="b">
        <v>1</v>
      </c>
      <c r="W774" t="b">
        <v>1</v>
      </c>
      <c r="X774" t="s">
        <v>1760</v>
      </c>
      <c r="AY774" t="s">
        <v>10725</v>
      </c>
      <c r="BD774">
        <v>0</v>
      </c>
    </row>
    <row r="775" spans="1:67" hidden="1" x14ac:dyDescent="0.35">
      <c r="A775" t="s">
        <v>392</v>
      </c>
      <c r="B775" t="s">
        <v>1268</v>
      </c>
      <c r="J775"/>
      <c r="P775" t="s">
        <v>3701</v>
      </c>
      <c r="Q775">
        <v>1</v>
      </c>
      <c r="R775" t="s">
        <v>4058</v>
      </c>
      <c r="S775">
        <v>49</v>
      </c>
      <c r="T775">
        <v>49</v>
      </c>
      <c r="U775" t="s">
        <v>4434</v>
      </c>
      <c r="V775" t="b">
        <v>1</v>
      </c>
      <c r="W775" t="b">
        <v>1</v>
      </c>
      <c r="X775" t="s">
        <v>1760</v>
      </c>
      <c r="AY775" t="s">
        <v>10725</v>
      </c>
      <c r="BD775">
        <v>0</v>
      </c>
    </row>
    <row r="776" spans="1:67" hidden="1" x14ac:dyDescent="0.35">
      <c r="A776" t="s">
        <v>393</v>
      </c>
      <c r="B776" t="s">
        <v>1269</v>
      </c>
      <c r="C776" t="s">
        <v>1759</v>
      </c>
      <c r="D776" t="s">
        <v>2076</v>
      </c>
      <c r="E776" t="s">
        <v>2604</v>
      </c>
      <c r="F776" t="s">
        <v>2875</v>
      </c>
      <c r="G776" t="s">
        <v>3371</v>
      </c>
      <c r="H776" t="s">
        <v>3373</v>
      </c>
      <c r="I776">
        <v>40.5</v>
      </c>
      <c r="J776" s="16">
        <v>14.86</v>
      </c>
      <c r="K776">
        <v>0</v>
      </c>
      <c r="L776">
        <v>55.36</v>
      </c>
      <c r="N776">
        <v>0</v>
      </c>
      <c r="O776" t="s">
        <v>3481</v>
      </c>
      <c r="P776" t="s">
        <v>3702</v>
      </c>
      <c r="Q776">
        <v>1</v>
      </c>
      <c r="R776" t="s">
        <v>4204</v>
      </c>
      <c r="S776">
        <v>40.5</v>
      </c>
      <c r="T776">
        <v>81.819999999999993</v>
      </c>
      <c r="U776" t="s">
        <v>4516</v>
      </c>
      <c r="V776" t="b">
        <v>1</v>
      </c>
      <c r="W776" t="b">
        <v>1</v>
      </c>
      <c r="X776" t="s">
        <v>2604</v>
      </c>
      <c r="Y776" t="s">
        <v>5022</v>
      </c>
      <c r="Z776" t="s">
        <v>5817</v>
      </c>
      <c r="AA776" t="s">
        <v>5817</v>
      </c>
      <c r="AD776" t="s">
        <v>7005</v>
      </c>
      <c r="AE776" t="s">
        <v>7729</v>
      </c>
      <c r="AG776" t="s">
        <v>8263</v>
      </c>
      <c r="AH776" t="s">
        <v>8612</v>
      </c>
      <c r="AI776" t="s">
        <v>5022</v>
      </c>
      <c r="AJ776" t="s">
        <v>5817</v>
      </c>
      <c r="AK776" t="s">
        <v>5817</v>
      </c>
      <c r="AN776" t="s">
        <v>7005</v>
      </c>
      <c r="AO776" t="s">
        <v>7729</v>
      </c>
      <c r="AQ776" t="s">
        <v>8263</v>
      </c>
      <c r="AR776" t="s">
        <v>8612</v>
      </c>
      <c r="AS776" t="s">
        <v>9313</v>
      </c>
      <c r="AV776" t="s">
        <v>9993</v>
      </c>
      <c r="AW776" t="s">
        <v>10271</v>
      </c>
      <c r="AX776">
        <v>0</v>
      </c>
      <c r="AY776" t="s">
        <v>10725</v>
      </c>
      <c r="AZ776">
        <v>6160419324249</v>
      </c>
      <c r="BB776" t="s">
        <v>10737</v>
      </c>
      <c r="BC776" t="s">
        <v>10741</v>
      </c>
      <c r="BD776">
        <v>0</v>
      </c>
      <c r="BL776" t="s">
        <v>10271</v>
      </c>
      <c r="BO776" t="s">
        <v>10271</v>
      </c>
    </row>
    <row r="777" spans="1:67" hidden="1" x14ac:dyDescent="0.35">
      <c r="A777" t="s">
        <v>394</v>
      </c>
      <c r="B777" t="s">
        <v>1270</v>
      </c>
      <c r="C777" t="s">
        <v>1759</v>
      </c>
      <c r="D777" t="s">
        <v>2077</v>
      </c>
      <c r="E777" t="s">
        <v>2604</v>
      </c>
      <c r="F777" t="s">
        <v>2876</v>
      </c>
      <c r="G777" t="s">
        <v>3372</v>
      </c>
      <c r="H777" t="s">
        <v>3373</v>
      </c>
      <c r="I777">
        <v>210.1</v>
      </c>
      <c r="J777" s="16">
        <v>19.43</v>
      </c>
      <c r="K777">
        <v>36.65</v>
      </c>
      <c r="L777">
        <v>229.53</v>
      </c>
      <c r="M777" t="s">
        <v>3408</v>
      </c>
      <c r="N777">
        <v>20</v>
      </c>
      <c r="O777" t="s">
        <v>3484</v>
      </c>
      <c r="P777" t="s">
        <v>2077</v>
      </c>
      <c r="Q777">
        <v>6</v>
      </c>
      <c r="R777" t="s">
        <v>4133</v>
      </c>
      <c r="S777">
        <v>38.35</v>
      </c>
      <c r="T777">
        <v>97.37</v>
      </c>
      <c r="U777" t="s">
        <v>4502</v>
      </c>
      <c r="V777" t="b">
        <v>1</v>
      </c>
      <c r="W777" t="b">
        <v>1</v>
      </c>
      <c r="X777" t="s">
        <v>2604</v>
      </c>
      <c r="Y777" t="s">
        <v>5023</v>
      </c>
      <c r="Z777" t="s">
        <v>5818</v>
      </c>
      <c r="AA777" t="s">
        <v>5818</v>
      </c>
      <c r="AD777" t="s">
        <v>7006</v>
      </c>
      <c r="AE777" t="s">
        <v>7730</v>
      </c>
      <c r="AG777" t="s">
        <v>8259</v>
      </c>
      <c r="AH777" t="s">
        <v>8613</v>
      </c>
      <c r="AI777" t="s">
        <v>5023</v>
      </c>
      <c r="AJ777" t="s">
        <v>5818</v>
      </c>
      <c r="AK777" t="s">
        <v>5818</v>
      </c>
      <c r="AN777" t="s">
        <v>7006</v>
      </c>
      <c r="AO777" t="s">
        <v>7730</v>
      </c>
      <c r="AQ777" t="s">
        <v>8259</v>
      </c>
      <c r="AR777" t="s">
        <v>8613</v>
      </c>
      <c r="AS777" t="s">
        <v>9464</v>
      </c>
      <c r="AV777" t="s">
        <v>9994</v>
      </c>
      <c r="AW777" t="s">
        <v>10272</v>
      </c>
      <c r="AX777">
        <v>0</v>
      </c>
      <c r="AY777" t="s">
        <v>10725</v>
      </c>
      <c r="AZ777">
        <v>6160380068185</v>
      </c>
      <c r="BB777" t="s">
        <v>10737</v>
      </c>
      <c r="BC777" t="s">
        <v>10741</v>
      </c>
      <c r="BD777">
        <v>0</v>
      </c>
      <c r="BE777" t="s">
        <v>10749</v>
      </c>
      <c r="BF777">
        <v>36.65</v>
      </c>
      <c r="BL777" t="s">
        <v>10272</v>
      </c>
      <c r="BO777" t="s">
        <v>10272</v>
      </c>
    </row>
    <row r="778" spans="1:67" hidden="1" x14ac:dyDescent="0.35">
      <c r="A778" t="s">
        <v>395</v>
      </c>
      <c r="B778" t="s">
        <v>1271</v>
      </c>
      <c r="C778" t="s">
        <v>1759</v>
      </c>
      <c r="D778" t="s">
        <v>2078</v>
      </c>
      <c r="E778" t="s">
        <v>2604</v>
      </c>
      <c r="F778" t="s">
        <v>2877</v>
      </c>
      <c r="G778" t="s">
        <v>3372</v>
      </c>
      <c r="H778" t="s">
        <v>3373</v>
      </c>
      <c r="I778">
        <v>227.11</v>
      </c>
      <c r="J778" s="16">
        <v>50.71</v>
      </c>
      <c r="K778">
        <v>0</v>
      </c>
      <c r="L778">
        <v>277.82</v>
      </c>
      <c r="M778" t="s">
        <v>3409</v>
      </c>
      <c r="N778">
        <v>20</v>
      </c>
      <c r="O778" t="s">
        <v>3485</v>
      </c>
      <c r="P778" t="s">
        <v>3703</v>
      </c>
      <c r="Q778">
        <v>1</v>
      </c>
      <c r="R778" t="s">
        <v>4105</v>
      </c>
      <c r="S778">
        <v>247.11</v>
      </c>
      <c r="T778">
        <v>247.11</v>
      </c>
      <c r="U778" t="s">
        <v>4479</v>
      </c>
      <c r="V778" t="b">
        <v>1</v>
      </c>
      <c r="W778" t="b">
        <v>1</v>
      </c>
      <c r="X778" t="s">
        <v>2604</v>
      </c>
      <c r="Y778" t="s">
        <v>5024</v>
      </c>
      <c r="Z778" t="s">
        <v>5819</v>
      </c>
      <c r="AA778" t="s">
        <v>6362</v>
      </c>
      <c r="AB778" t="s">
        <v>6534</v>
      </c>
      <c r="AD778" t="s">
        <v>7007</v>
      </c>
      <c r="AE778" t="s">
        <v>7731</v>
      </c>
      <c r="AF778" t="s">
        <v>8228</v>
      </c>
      <c r="AG778" t="s">
        <v>8293</v>
      </c>
      <c r="AH778" t="s">
        <v>8614</v>
      </c>
      <c r="AI778" t="s">
        <v>5024</v>
      </c>
      <c r="AJ778" t="s">
        <v>5819</v>
      </c>
      <c r="AK778" t="s">
        <v>6362</v>
      </c>
      <c r="AL778" t="s">
        <v>6534</v>
      </c>
      <c r="AN778" t="s">
        <v>7007</v>
      </c>
      <c r="AO778" t="s">
        <v>7731</v>
      </c>
      <c r="AP778" t="s">
        <v>8228</v>
      </c>
      <c r="AQ778" t="s">
        <v>8293</v>
      </c>
      <c r="AR778" t="s">
        <v>9191</v>
      </c>
      <c r="AS778" t="s">
        <v>9371</v>
      </c>
      <c r="AV778" t="s">
        <v>9993</v>
      </c>
      <c r="AW778" t="s">
        <v>10273</v>
      </c>
      <c r="AX778">
        <v>0</v>
      </c>
      <c r="AY778" t="s">
        <v>10725</v>
      </c>
      <c r="AZ778">
        <v>6160283566425</v>
      </c>
      <c r="BB778" t="s">
        <v>10737</v>
      </c>
      <c r="BC778" t="s">
        <v>10741</v>
      </c>
      <c r="BD778">
        <v>0</v>
      </c>
      <c r="BJ778" t="s">
        <v>10808</v>
      </c>
      <c r="BK778" t="s">
        <v>10808</v>
      </c>
      <c r="BL778" t="s">
        <v>10273</v>
      </c>
      <c r="BO778" t="s">
        <v>10907</v>
      </c>
    </row>
    <row r="779" spans="1:67" hidden="1" x14ac:dyDescent="0.35">
      <c r="A779" t="s">
        <v>396</v>
      </c>
      <c r="B779" t="s">
        <v>1272</v>
      </c>
      <c r="C779" t="s">
        <v>1759</v>
      </c>
      <c r="D779" t="s">
        <v>2079</v>
      </c>
      <c r="E779" t="s">
        <v>2604</v>
      </c>
      <c r="F779" t="s">
        <v>2878</v>
      </c>
      <c r="G779" t="s">
        <v>3371</v>
      </c>
      <c r="H779" t="s">
        <v>3373</v>
      </c>
      <c r="I779">
        <v>1340.84</v>
      </c>
      <c r="J779" s="16">
        <v>203.7</v>
      </c>
      <c r="K779">
        <v>257.43</v>
      </c>
      <c r="L779">
        <v>1544.54</v>
      </c>
      <c r="N779">
        <v>0</v>
      </c>
      <c r="O779" t="s">
        <v>3482</v>
      </c>
      <c r="P779" t="s">
        <v>2079</v>
      </c>
      <c r="Q779">
        <v>1</v>
      </c>
      <c r="R779" t="s">
        <v>4100</v>
      </c>
      <c r="S779">
        <v>544.46</v>
      </c>
      <c r="T779">
        <v>663.47</v>
      </c>
      <c r="U779" t="s">
        <v>4474</v>
      </c>
      <c r="V779" t="b">
        <v>1</v>
      </c>
      <c r="W779" t="b">
        <v>1</v>
      </c>
      <c r="X779" t="s">
        <v>2604</v>
      </c>
      <c r="Y779" t="s">
        <v>5025</v>
      </c>
      <c r="Z779" t="s">
        <v>5820</v>
      </c>
      <c r="AA779" t="s">
        <v>5820</v>
      </c>
      <c r="AD779" t="s">
        <v>7008</v>
      </c>
      <c r="AE779" t="s">
        <v>7732</v>
      </c>
      <c r="AG779" t="s">
        <v>8269</v>
      </c>
      <c r="AH779" t="s">
        <v>8615</v>
      </c>
      <c r="AI779" t="s">
        <v>5025</v>
      </c>
      <c r="AJ779" t="s">
        <v>5820</v>
      </c>
      <c r="AK779" t="s">
        <v>5820</v>
      </c>
      <c r="AN779" t="s">
        <v>7008</v>
      </c>
      <c r="AO779" t="s">
        <v>7732</v>
      </c>
      <c r="AQ779" t="s">
        <v>8269</v>
      </c>
      <c r="AR779" t="s">
        <v>8615</v>
      </c>
      <c r="AS779" t="s">
        <v>9465</v>
      </c>
      <c r="AV779" t="s">
        <v>9994</v>
      </c>
      <c r="AW779" t="s">
        <v>10274</v>
      </c>
      <c r="AX779">
        <v>0</v>
      </c>
      <c r="AY779" t="s">
        <v>10731</v>
      </c>
      <c r="AZ779">
        <v>6160281403737</v>
      </c>
      <c r="BB779" t="s">
        <v>10737</v>
      </c>
      <c r="BC779" t="s">
        <v>10741</v>
      </c>
      <c r="BD779">
        <v>0</v>
      </c>
      <c r="BE779" t="s">
        <v>10752</v>
      </c>
      <c r="BF779">
        <v>257.43</v>
      </c>
      <c r="BL779" t="s">
        <v>10274</v>
      </c>
      <c r="BO779" t="s">
        <v>10274</v>
      </c>
    </row>
    <row r="780" spans="1:67" hidden="1" x14ac:dyDescent="0.35">
      <c r="A780" t="s">
        <v>396</v>
      </c>
      <c r="B780" t="s">
        <v>1272</v>
      </c>
      <c r="J780"/>
      <c r="P780" t="s">
        <v>2079</v>
      </c>
      <c r="Q780">
        <v>1</v>
      </c>
      <c r="R780" t="s">
        <v>4234</v>
      </c>
      <c r="S780">
        <v>564.29999999999995</v>
      </c>
      <c r="T780">
        <v>564.29999999999995</v>
      </c>
      <c r="U780" t="s">
        <v>4592</v>
      </c>
      <c r="V780" t="b">
        <v>1</v>
      </c>
      <c r="W780" t="b">
        <v>1</v>
      </c>
      <c r="X780" t="s">
        <v>2604</v>
      </c>
      <c r="AY780" t="s">
        <v>10725</v>
      </c>
      <c r="BD780">
        <v>0</v>
      </c>
    </row>
    <row r="781" spans="1:67" hidden="1" x14ac:dyDescent="0.35">
      <c r="A781" t="s">
        <v>396</v>
      </c>
      <c r="B781" t="s">
        <v>1272</v>
      </c>
      <c r="J781"/>
      <c r="P781" t="s">
        <v>2079</v>
      </c>
      <c r="Q781">
        <v>1</v>
      </c>
      <c r="R781" t="s">
        <v>4056</v>
      </c>
      <c r="S781">
        <v>154.72</v>
      </c>
      <c r="T781">
        <v>154.72</v>
      </c>
      <c r="U781" t="s">
        <v>4432</v>
      </c>
      <c r="V781" t="b">
        <v>1</v>
      </c>
      <c r="W781" t="b">
        <v>1</v>
      </c>
      <c r="X781" t="s">
        <v>2604</v>
      </c>
      <c r="AY781" t="s">
        <v>10725</v>
      </c>
      <c r="BD781">
        <v>0</v>
      </c>
    </row>
    <row r="782" spans="1:67" hidden="1" x14ac:dyDescent="0.35">
      <c r="A782" t="s">
        <v>396</v>
      </c>
      <c r="B782" t="s">
        <v>1272</v>
      </c>
      <c r="J782"/>
      <c r="P782" t="s">
        <v>2079</v>
      </c>
      <c r="Q782">
        <v>1</v>
      </c>
      <c r="R782" t="s">
        <v>4057</v>
      </c>
      <c r="S782">
        <v>38.68</v>
      </c>
      <c r="T782">
        <v>38.68</v>
      </c>
      <c r="U782" t="s">
        <v>4433</v>
      </c>
      <c r="V782" t="b">
        <v>1</v>
      </c>
      <c r="W782" t="b">
        <v>1</v>
      </c>
      <c r="X782" t="s">
        <v>2604</v>
      </c>
      <c r="AY782" t="s">
        <v>10725</v>
      </c>
      <c r="BD782">
        <v>0</v>
      </c>
    </row>
    <row r="783" spans="1:67" hidden="1" x14ac:dyDescent="0.35">
      <c r="A783" t="s">
        <v>396</v>
      </c>
      <c r="B783" t="s">
        <v>1272</v>
      </c>
      <c r="J783"/>
      <c r="P783" t="s">
        <v>2079</v>
      </c>
      <c r="Q783">
        <v>1</v>
      </c>
      <c r="R783" t="s">
        <v>4097</v>
      </c>
      <c r="S783">
        <v>38.68</v>
      </c>
      <c r="T783">
        <v>38.68</v>
      </c>
      <c r="U783" t="s">
        <v>4471</v>
      </c>
      <c r="V783" t="b">
        <v>1</v>
      </c>
      <c r="W783" t="b">
        <v>1</v>
      </c>
      <c r="X783" t="s">
        <v>2604</v>
      </c>
      <c r="AY783" t="s">
        <v>10725</v>
      </c>
      <c r="BD783">
        <v>0</v>
      </c>
    </row>
    <row r="784" spans="1:67" hidden="1" x14ac:dyDescent="0.35">
      <c r="A784" t="s">
        <v>397</v>
      </c>
      <c r="B784" t="s">
        <v>1261</v>
      </c>
      <c r="C784" t="s">
        <v>1759</v>
      </c>
      <c r="D784" t="s">
        <v>2080</v>
      </c>
      <c r="E784" t="s">
        <v>2604</v>
      </c>
      <c r="F784" t="s">
        <v>2879</v>
      </c>
      <c r="G784" t="s">
        <v>3371</v>
      </c>
      <c r="H784" t="s">
        <v>3373</v>
      </c>
      <c r="I784">
        <v>296.51</v>
      </c>
      <c r="J784" s="16">
        <v>70.89</v>
      </c>
      <c r="K784">
        <v>73.489999999999995</v>
      </c>
      <c r="L784">
        <v>367.4</v>
      </c>
      <c r="N784">
        <v>0</v>
      </c>
      <c r="O784" t="s">
        <v>3482</v>
      </c>
      <c r="P784" t="s">
        <v>2080</v>
      </c>
      <c r="Q784">
        <v>1</v>
      </c>
      <c r="R784" t="s">
        <v>4222</v>
      </c>
      <c r="S784">
        <v>195.25</v>
      </c>
      <c r="T784">
        <v>195.25</v>
      </c>
      <c r="U784" t="s">
        <v>4584</v>
      </c>
      <c r="V784" t="b">
        <v>1</v>
      </c>
      <c r="W784" t="b">
        <v>1</v>
      </c>
      <c r="X784" t="s">
        <v>2604</v>
      </c>
      <c r="Y784" t="s">
        <v>5014</v>
      </c>
      <c r="Z784" t="s">
        <v>5809</v>
      </c>
      <c r="AA784" t="s">
        <v>6360</v>
      </c>
      <c r="AB784" t="s">
        <v>6532</v>
      </c>
      <c r="AD784" t="s">
        <v>6997</v>
      </c>
      <c r="AE784" t="s">
        <v>7615</v>
      </c>
      <c r="AG784" t="s">
        <v>8292</v>
      </c>
      <c r="AH784" t="s">
        <v>8616</v>
      </c>
      <c r="AI784" t="s">
        <v>5014</v>
      </c>
      <c r="AJ784" t="s">
        <v>5809</v>
      </c>
      <c r="AK784" t="s">
        <v>6360</v>
      </c>
      <c r="AL784" t="s">
        <v>6532</v>
      </c>
      <c r="AN784" t="s">
        <v>6997</v>
      </c>
      <c r="AO784" t="s">
        <v>7615</v>
      </c>
      <c r="AQ784" t="s">
        <v>8292</v>
      </c>
      <c r="AR784" t="s">
        <v>8616</v>
      </c>
      <c r="AS784" t="s">
        <v>9466</v>
      </c>
      <c r="AV784" t="s">
        <v>9994</v>
      </c>
      <c r="AW784" t="s">
        <v>10275</v>
      </c>
      <c r="AX784">
        <v>0</v>
      </c>
      <c r="AY784" t="s">
        <v>10725</v>
      </c>
      <c r="AZ784">
        <v>6160274063705</v>
      </c>
      <c r="BB784" t="s">
        <v>10737</v>
      </c>
      <c r="BC784" t="s">
        <v>10741</v>
      </c>
      <c r="BD784">
        <v>0</v>
      </c>
      <c r="BE784" t="s">
        <v>10767</v>
      </c>
      <c r="BF784">
        <v>73.489999999999995</v>
      </c>
      <c r="BL784" t="s">
        <v>10275</v>
      </c>
      <c r="BO784" t="s">
        <v>10275</v>
      </c>
    </row>
    <row r="785" spans="1:67" hidden="1" x14ac:dyDescent="0.35">
      <c r="A785" t="s">
        <v>397</v>
      </c>
      <c r="B785" t="s">
        <v>1261</v>
      </c>
      <c r="J785"/>
      <c r="P785" t="s">
        <v>2080</v>
      </c>
      <c r="Q785">
        <v>1</v>
      </c>
      <c r="R785" t="s">
        <v>4289</v>
      </c>
      <c r="S785">
        <v>50.63</v>
      </c>
      <c r="T785">
        <v>50.63</v>
      </c>
      <c r="U785" t="s">
        <v>4582</v>
      </c>
      <c r="V785" t="b">
        <v>1</v>
      </c>
      <c r="W785" t="b">
        <v>1</v>
      </c>
      <c r="X785" t="s">
        <v>2604</v>
      </c>
      <c r="AY785" t="s">
        <v>10725</v>
      </c>
      <c r="BD785">
        <v>0</v>
      </c>
    </row>
    <row r="786" spans="1:67" hidden="1" x14ac:dyDescent="0.35">
      <c r="A786" t="s">
        <v>397</v>
      </c>
      <c r="B786" t="s">
        <v>1261</v>
      </c>
      <c r="J786"/>
      <c r="P786" t="s">
        <v>2080</v>
      </c>
      <c r="Q786">
        <v>1</v>
      </c>
      <c r="R786" t="s">
        <v>4204</v>
      </c>
      <c r="S786">
        <v>50.63</v>
      </c>
      <c r="T786">
        <v>102.28</v>
      </c>
      <c r="U786" t="s">
        <v>4516</v>
      </c>
      <c r="V786" t="b">
        <v>1</v>
      </c>
      <c r="W786" t="b">
        <v>1</v>
      </c>
      <c r="X786" t="s">
        <v>2604</v>
      </c>
      <c r="AY786" t="s">
        <v>10725</v>
      </c>
      <c r="BD786">
        <v>0</v>
      </c>
    </row>
    <row r="787" spans="1:67" hidden="1" x14ac:dyDescent="0.35">
      <c r="A787" s="4" t="s">
        <v>398</v>
      </c>
      <c r="B787" s="4" t="s">
        <v>1273</v>
      </c>
      <c r="C787" s="4" t="s">
        <v>1759</v>
      </c>
      <c r="D787" s="4" t="s">
        <v>2081</v>
      </c>
      <c r="E787" s="4" t="s">
        <v>2604</v>
      </c>
      <c r="F787" s="4" t="s">
        <v>2880</v>
      </c>
      <c r="G787" s="4" t="s">
        <v>3371</v>
      </c>
      <c r="H787" s="4" t="s">
        <v>3373</v>
      </c>
      <c r="I787" s="4">
        <v>332.98</v>
      </c>
      <c r="J787" s="15">
        <v>19.28</v>
      </c>
      <c r="K787" s="4">
        <v>0</v>
      </c>
      <c r="L787" s="4">
        <v>352.26</v>
      </c>
      <c r="M787" s="4"/>
      <c r="N787" s="4">
        <v>0</v>
      </c>
      <c r="O787" s="4" t="s">
        <v>3480</v>
      </c>
      <c r="P787" s="4" t="s">
        <v>2081</v>
      </c>
      <c r="Q787" s="4">
        <v>1</v>
      </c>
      <c r="R787" s="4" t="s">
        <v>4107</v>
      </c>
      <c r="S787" s="4">
        <v>38.99</v>
      </c>
      <c r="T787" s="4"/>
      <c r="U787" s="4" t="s">
        <v>4433</v>
      </c>
      <c r="V787" s="4" t="b">
        <v>1</v>
      </c>
      <c r="W787" s="4" t="b">
        <v>1</v>
      </c>
      <c r="X787" s="4" t="s">
        <v>2604</v>
      </c>
      <c r="Y787" s="4" t="s">
        <v>4762</v>
      </c>
      <c r="Z787" s="4" t="s">
        <v>5552</v>
      </c>
      <c r="AA787" s="4" t="s">
        <v>5552</v>
      </c>
      <c r="AB787" s="4"/>
      <c r="AC787" s="4"/>
      <c r="AD787" s="4" t="s">
        <v>6759</v>
      </c>
      <c r="AE787" s="4" t="s">
        <v>7479</v>
      </c>
      <c r="AF787" s="4"/>
      <c r="AG787" s="4" t="s">
        <v>8259</v>
      </c>
      <c r="AH787" s="4" t="s">
        <v>8617</v>
      </c>
      <c r="AI787" s="4" t="s">
        <v>4762</v>
      </c>
      <c r="AJ787" s="4" t="s">
        <v>5552</v>
      </c>
      <c r="AK787" s="4" t="s">
        <v>5552</v>
      </c>
      <c r="AL787" s="4"/>
      <c r="AM787" s="4"/>
      <c r="AN787" s="4" t="s">
        <v>6759</v>
      </c>
      <c r="AO787" s="4" t="s">
        <v>7479</v>
      </c>
      <c r="AP787" s="4"/>
      <c r="AQ787" s="4" t="s">
        <v>8259</v>
      </c>
      <c r="AR787" s="4" t="s">
        <v>8617</v>
      </c>
      <c r="AS787" s="4" t="s">
        <v>9467</v>
      </c>
      <c r="AT787" s="4" t="s">
        <v>9889</v>
      </c>
      <c r="AU787" s="4"/>
      <c r="AV787" s="4"/>
      <c r="AW787" s="4"/>
      <c r="AX787" s="4">
        <v>0</v>
      </c>
      <c r="AY787" s="4" t="s">
        <v>10725</v>
      </c>
      <c r="AZ787" s="4">
        <v>6160266658137</v>
      </c>
      <c r="BA787" s="4"/>
      <c r="BB787" s="4" t="s">
        <v>10737</v>
      </c>
      <c r="BC787" s="4" t="s">
        <v>10740</v>
      </c>
      <c r="BD787" s="4">
        <v>0</v>
      </c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 t="s">
        <v>10908</v>
      </c>
    </row>
    <row r="788" spans="1:67" hidden="1" x14ac:dyDescent="0.35">
      <c r="A788" t="s">
        <v>398</v>
      </c>
      <c r="B788" t="s">
        <v>1273</v>
      </c>
      <c r="J788"/>
      <c r="P788" t="s">
        <v>2081</v>
      </c>
      <c r="Q788">
        <v>1</v>
      </c>
      <c r="R788" t="s">
        <v>4106</v>
      </c>
      <c r="S788">
        <v>293.99</v>
      </c>
      <c r="U788" t="s">
        <v>4457</v>
      </c>
      <c r="V788" t="b">
        <v>1</v>
      </c>
      <c r="W788" t="b">
        <v>1</v>
      </c>
      <c r="X788" t="s">
        <v>2604</v>
      </c>
      <c r="AY788" t="s">
        <v>10725</v>
      </c>
      <c r="BD788">
        <v>0</v>
      </c>
    </row>
    <row r="789" spans="1:67" hidden="1" x14ac:dyDescent="0.35">
      <c r="A789" t="s">
        <v>399</v>
      </c>
      <c r="B789" t="s">
        <v>1274</v>
      </c>
      <c r="C789" t="s">
        <v>1759</v>
      </c>
      <c r="D789" t="s">
        <v>2082</v>
      </c>
      <c r="E789" t="s">
        <v>2604</v>
      </c>
      <c r="F789" t="s">
        <v>2881</v>
      </c>
      <c r="G789" t="s">
        <v>3371</v>
      </c>
      <c r="H789" t="s">
        <v>3373</v>
      </c>
      <c r="I789">
        <v>39.32</v>
      </c>
      <c r="J789" s="16">
        <v>14.3</v>
      </c>
      <c r="K789">
        <v>9.67</v>
      </c>
      <c r="L789">
        <v>53.62</v>
      </c>
      <c r="N789">
        <v>0</v>
      </c>
      <c r="O789" t="s">
        <v>3481</v>
      </c>
      <c r="P789" t="s">
        <v>3704</v>
      </c>
      <c r="Q789">
        <v>1</v>
      </c>
      <c r="R789" t="s">
        <v>4051</v>
      </c>
      <c r="S789">
        <v>39.32</v>
      </c>
      <c r="T789">
        <v>39.32</v>
      </c>
      <c r="U789" t="s">
        <v>4427</v>
      </c>
      <c r="V789" t="b">
        <v>1</v>
      </c>
      <c r="W789" t="b">
        <v>1</v>
      </c>
      <c r="X789" t="s">
        <v>2604</v>
      </c>
      <c r="Y789" t="s">
        <v>5026</v>
      </c>
      <c r="Z789" t="s">
        <v>5821</v>
      </c>
      <c r="AA789" t="s">
        <v>5821</v>
      </c>
      <c r="AD789" t="s">
        <v>6945</v>
      </c>
      <c r="AE789" t="s">
        <v>7733</v>
      </c>
      <c r="AF789" t="s">
        <v>8218</v>
      </c>
      <c r="AG789" t="s">
        <v>8262</v>
      </c>
      <c r="AH789" t="s">
        <v>8618</v>
      </c>
      <c r="AI789" t="s">
        <v>5026</v>
      </c>
      <c r="AJ789" t="s">
        <v>5821</v>
      </c>
      <c r="AK789" t="s">
        <v>5821</v>
      </c>
      <c r="AN789" t="s">
        <v>6945</v>
      </c>
      <c r="AO789" t="s">
        <v>7733</v>
      </c>
      <c r="AP789" t="s">
        <v>8218</v>
      </c>
      <c r="AQ789" t="s">
        <v>8262</v>
      </c>
      <c r="AR789" t="s">
        <v>8618</v>
      </c>
      <c r="AS789" t="s">
        <v>9291</v>
      </c>
      <c r="AV789" t="s">
        <v>9994</v>
      </c>
      <c r="AW789" t="s">
        <v>10276</v>
      </c>
      <c r="AX789">
        <v>0</v>
      </c>
      <c r="AY789" t="s">
        <v>10725</v>
      </c>
      <c r="AZ789">
        <v>6160233300313</v>
      </c>
      <c r="BB789" t="s">
        <v>10737</v>
      </c>
      <c r="BC789" t="s">
        <v>10741</v>
      </c>
      <c r="BD789">
        <v>0</v>
      </c>
      <c r="BE789" t="s">
        <v>10746</v>
      </c>
      <c r="BF789">
        <v>9.67</v>
      </c>
      <c r="BJ789" t="s">
        <v>10800</v>
      </c>
      <c r="BK789" t="s">
        <v>10800</v>
      </c>
      <c r="BL789" t="s">
        <v>10276</v>
      </c>
      <c r="BO789" t="s">
        <v>10276</v>
      </c>
    </row>
    <row r="790" spans="1:67" hidden="1" x14ac:dyDescent="0.35">
      <c r="A790" t="s">
        <v>400</v>
      </c>
      <c r="B790" t="s">
        <v>1275</v>
      </c>
      <c r="C790" t="s">
        <v>1759</v>
      </c>
      <c r="D790" t="s">
        <v>2083</v>
      </c>
      <c r="E790" t="s">
        <v>2605</v>
      </c>
      <c r="G790" t="s">
        <v>3372</v>
      </c>
      <c r="H790" t="s">
        <v>3373</v>
      </c>
      <c r="I790">
        <v>67.849999999999994</v>
      </c>
      <c r="J790">
        <v>7.21</v>
      </c>
      <c r="K790">
        <v>11.98</v>
      </c>
      <c r="L790">
        <v>75.06</v>
      </c>
      <c r="N790">
        <v>0</v>
      </c>
      <c r="O790" t="s">
        <v>3481</v>
      </c>
      <c r="P790" t="s">
        <v>3705</v>
      </c>
      <c r="Q790">
        <v>1</v>
      </c>
      <c r="R790" t="s">
        <v>4143</v>
      </c>
      <c r="S790">
        <v>67.849999999999994</v>
      </c>
      <c r="T790">
        <v>67.849999999999994</v>
      </c>
      <c r="U790" t="s">
        <v>4513</v>
      </c>
      <c r="V790" t="b">
        <v>1</v>
      </c>
      <c r="W790" t="b">
        <v>1</v>
      </c>
      <c r="X790" t="s">
        <v>1760</v>
      </c>
      <c r="Y790" t="s">
        <v>5027</v>
      </c>
      <c r="Z790" t="s">
        <v>5822</v>
      </c>
      <c r="AA790" t="s">
        <v>5822</v>
      </c>
      <c r="AD790" t="s">
        <v>7009</v>
      </c>
      <c r="AE790" t="s">
        <v>7734</v>
      </c>
      <c r="AG790" t="s">
        <v>8259</v>
      </c>
      <c r="AH790" t="s">
        <v>8619</v>
      </c>
      <c r="AI790" t="s">
        <v>5027</v>
      </c>
      <c r="AJ790" t="s">
        <v>5822</v>
      </c>
      <c r="AK790" t="s">
        <v>5822</v>
      </c>
      <c r="AN790" t="s">
        <v>7009</v>
      </c>
      <c r="AO790" t="s">
        <v>7734</v>
      </c>
      <c r="AQ790" t="s">
        <v>8259</v>
      </c>
      <c r="AR790" t="s">
        <v>8619</v>
      </c>
      <c r="AS790" t="s">
        <v>9259</v>
      </c>
      <c r="AV790" t="s">
        <v>9994</v>
      </c>
      <c r="AW790" t="s">
        <v>10277</v>
      </c>
      <c r="AX790">
        <v>0</v>
      </c>
      <c r="AY790" t="s">
        <v>10725</v>
      </c>
      <c r="AZ790">
        <v>6160227336537</v>
      </c>
      <c r="BA790" t="s">
        <v>10735</v>
      </c>
      <c r="BB790" t="s">
        <v>10737</v>
      </c>
      <c r="BC790" t="s">
        <v>10741</v>
      </c>
      <c r="BD790">
        <v>0</v>
      </c>
      <c r="BE790" t="s">
        <v>10749</v>
      </c>
      <c r="BF790">
        <v>11.98</v>
      </c>
      <c r="BL790" t="s">
        <v>10277</v>
      </c>
      <c r="BO790" t="s">
        <v>10277</v>
      </c>
    </row>
    <row r="791" spans="1:67" hidden="1" x14ac:dyDescent="0.35">
      <c r="A791" t="s">
        <v>401</v>
      </c>
      <c r="B791" t="s">
        <v>1276</v>
      </c>
      <c r="C791" t="s">
        <v>1759</v>
      </c>
      <c r="D791" t="s">
        <v>2084</v>
      </c>
      <c r="E791" t="s">
        <v>2604</v>
      </c>
      <c r="F791" t="s">
        <v>2882</v>
      </c>
      <c r="G791" t="s">
        <v>3372</v>
      </c>
      <c r="H791" t="s">
        <v>3373</v>
      </c>
      <c r="I791">
        <v>38.68</v>
      </c>
      <c r="J791" s="16">
        <v>11.96</v>
      </c>
      <c r="K791">
        <v>8.44</v>
      </c>
      <c r="L791">
        <v>50.64</v>
      </c>
      <c r="N791">
        <v>0</v>
      </c>
      <c r="O791" t="s">
        <v>3482</v>
      </c>
      <c r="P791" t="s">
        <v>2084</v>
      </c>
      <c r="Q791">
        <v>1</v>
      </c>
      <c r="R791" t="s">
        <v>4133</v>
      </c>
      <c r="S791">
        <v>38.68</v>
      </c>
      <c r="T791">
        <v>98.18</v>
      </c>
      <c r="U791" t="s">
        <v>4502</v>
      </c>
      <c r="V791" t="b">
        <v>1</v>
      </c>
      <c r="W791" t="b">
        <v>1</v>
      </c>
      <c r="X791" t="s">
        <v>2604</v>
      </c>
      <c r="Y791" t="s">
        <v>5028</v>
      </c>
      <c r="Z791" t="s">
        <v>5823</v>
      </c>
      <c r="AA791" t="s">
        <v>5823</v>
      </c>
      <c r="AD791" t="s">
        <v>7010</v>
      </c>
      <c r="AE791" t="s">
        <v>7735</v>
      </c>
      <c r="AG791" t="s">
        <v>8265</v>
      </c>
      <c r="AH791" t="s">
        <v>8620</v>
      </c>
      <c r="AI791" t="s">
        <v>5028</v>
      </c>
      <c r="AJ791" t="s">
        <v>5823</v>
      </c>
      <c r="AK791" t="s">
        <v>5823</v>
      </c>
      <c r="AN791" t="s">
        <v>7010</v>
      </c>
      <c r="AO791" t="s">
        <v>7735</v>
      </c>
      <c r="AQ791" t="s">
        <v>8265</v>
      </c>
      <c r="AR791" t="s">
        <v>8620</v>
      </c>
      <c r="AS791" t="s">
        <v>9310</v>
      </c>
      <c r="AV791" t="s">
        <v>9994</v>
      </c>
      <c r="AW791" t="s">
        <v>10278</v>
      </c>
      <c r="AX791">
        <v>0</v>
      </c>
      <c r="AY791" t="s">
        <v>10725</v>
      </c>
      <c r="AZ791">
        <v>6160178676057</v>
      </c>
      <c r="BB791" t="s">
        <v>10737</v>
      </c>
      <c r="BC791" t="s">
        <v>10741</v>
      </c>
      <c r="BD791">
        <v>0</v>
      </c>
      <c r="BE791" t="s">
        <v>10748</v>
      </c>
      <c r="BF791">
        <v>8.44</v>
      </c>
      <c r="BL791" t="s">
        <v>10278</v>
      </c>
      <c r="BO791" t="s">
        <v>10909</v>
      </c>
    </row>
    <row r="792" spans="1:67" hidden="1" x14ac:dyDescent="0.35">
      <c r="A792" t="s">
        <v>402</v>
      </c>
      <c r="B792" t="s">
        <v>1277</v>
      </c>
      <c r="C792" t="s">
        <v>1759</v>
      </c>
      <c r="D792" t="s">
        <v>2085</v>
      </c>
      <c r="E792" t="s">
        <v>2604</v>
      </c>
      <c r="F792" t="s">
        <v>2883</v>
      </c>
      <c r="G792" t="s">
        <v>3372</v>
      </c>
      <c r="H792" t="s">
        <v>3373</v>
      </c>
      <c r="I792">
        <v>32</v>
      </c>
      <c r="J792" s="16">
        <v>16.14</v>
      </c>
      <c r="K792">
        <v>8.35</v>
      </c>
      <c r="L792">
        <v>48.14</v>
      </c>
      <c r="N792">
        <v>0</v>
      </c>
      <c r="O792" t="s">
        <v>3481</v>
      </c>
      <c r="P792" t="s">
        <v>2085</v>
      </c>
      <c r="Q792">
        <v>2</v>
      </c>
      <c r="R792" t="s">
        <v>4229</v>
      </c>
      <c r="S792">
        <v>16</v>
      </c>
      <c r="T792">
        <v>16</v>
      </c>
      <c r="U792" t="s">
        <v>4590</v>
      </c>
      <c r="V792" t="b">
        <v>1</v>
      </c>
      <c r="W792" t="b">
        <v>1</v>
      </c>
      <c r="X792" t="s">
        <v>2604</v>
      </c>
      <c r="Y792" t="s">
        <v>5029</v>
      </c>
      <c r="Z792" t="s">
        <v>5824</v>
      </c>
      <c r="AA792" t="s">
        <v>5824</v>
      </c>
      <c r="AD792" t="s">
        <v>7011</v>
      </c>
      <c r="AE792" t="s">
        <v>7736</v>
      </c>
      <c r="AG792" t="s">
        <v>8294</v>
      </c>
      <c r="AH792" t="s">
        <v>8621</v>
      </c>
      <c r="AI792" t="s">
        <v>5029</v>
      </c>
      <c r="AJ792" t="s">
        <v>5824</v>
      </c>
      <c r="AK792" t="s">
        <v>5824</v>
      </c>
      <c r="AN792" t="s">
        <v>7011</v>
      </c>
      <c r="AO792" t="s">
        <v>7736</v>
      </c>
      <c r="AQ792" t="s">
        <v>8294</v>
      </c>
      <c r="AR792" t="s">
        <v>8621</v>
      </c>
      <c r="AS792" t="s">
        <v>9468</v>
      </c>
      <c r="AV792" t="s">
        <v>9994</v>
      </c>
      <c r="AW792" t="s">
        <v>10279</v>
      </c>
      <c r="AX792">
        <v>0</v>
      </c>
      <c r="AY792" t="s">
        <v>10725</v>
      </c>
      <c r="AZ792">
        <v>6160176808281</v>
      </c>
      <c r="BB792" t="s">
        <v>10737</v>
      </c>
      <c r="BC792" t="s">
        <v>10741</v>
      </c>
      <c r="BD792">
        <v>0</v>
      </c>
      <c r="BE792" t="s">
        <v>10768</v>
      </c>
      <c r="BF792">
        <v>8.35</v>
      </c>
      <c r="BL792" t="s">
        <v>10279</v>
      </c>
      <c r="BO792" t="s">
        <v>10279</v>
      </c>
    </row>
    <row r="793" spans="1:67" hidden="1" x14ac:dyDescent="0.35">
      <c r="A793" t="s">
        <v>403</v>
      </c>
      <c r="B793" t="s">
        <v>1278</v>
      </c>
      <c r="C793" t="s">
        <v>1759</v>
      </c>
      <c r="D793" t="s">
        <v>2086</v>
      </c>
      <c r="E793" t="s">
        <v>2604</v>
      </c>
      <c r="F793" t="s">
        <v>2884</v>
      </c>
      <c r="G793" t="s">
        <v>3372</v>
      </c>
      <c r="H793" t="s">
        <v>3373</v>
      </c>
      <c r="I793">
        <v>59</v>
      </c>
      <c r="J793" s="16">
        <v>10.02</v>
      </c>
      <c r="K793">
        <v>11.98</v>
      </c>
      <c r="L793">
        <v>69.02</v>
      </c>
      <c r="N793">
        <v>0</v>
      </c>
      <c r="O793" t="s">
        <v>3487</v>
      </c>
      <c r="P793" t="s">
        <v>3706</v>
      </c>
      <c r="Q793">
        <v>1</v>
      </c>
      <c r="R793" t="s">
        <v>4051</v>
      </c>
      <c r="S793">
        <v>39</v>
      </c>
      <c r="T793">
        <v>39</v>
      </c>
      <c r="U793" t="s">
        <v>4427</v>
      </c>
      <c r="V793" t="b">
        <v>1</v>
      </c>
      <c r="W793" t="b">
        <v>1</v>
      </c>
      <c r="X793" t="s">
        <v>2604</v>
      </c>
      <c r="Y793" t="s">
        <v>5030</v>
      </c>
      <c r="Z793" t="s">
        <v>5825</v>
      </c>
      <c r="AA793" t="s">
        <v>5825</v>
      </c>
      <c r="AD793" t="s">
        <v>7012</v>
      </c>
      <c r="AE793" t="s">
        <v>7737</v>
      </c>
      <c r="AG793" t="s">
        <v>8267</v>
      </c>
      <c r="AH793" t="s">
        <v>8622</v>
      </c>
      <c r="AI793" t="s">
        <v>5030</v>
      </c>
      <c r="AJ793" t="s">
        <v>5825</v>
      </c>
      <c r="AK793" t="s">
        <v>5825</v>
      </c>
      <c r="AN793" t="s">
        <v>7012</v>
      </c>
      <c r="AO793" t="s">
        <v>7737</v>
      </c>
      <c r="AQ793" t="s">
        <v>8267</v>
      </c>
      <c r="AR793" t="s">
        <v>9192</v>
      </c>
      <c r="AS793" t="s">
        <v>9469</v>
      </c>
      <c r="AV793" t="s">
        <v>9993</v>
      </c>
      <c r="AW793" t="s">
        <v>10280</v>
      </c>
      <c r="AX793">
        <v>0</v>
      </c>
      <c r="AY793" t="s">
        <v>10725</v>
      </c>
      <c r="AZ793">
        <v>6160172122457</v>
      </c>
      <c r="BB793" t="s">
        <v>10737</v>
      </c>
      <c r="BC793" t="s">
        <v>10741</v>
      </c>
      <c r="BD793">
        <v>0</v>
      </c>
      <c r="BE793" t="s">
        <v>10750</v>
      </c>
      <c r="BF793">
        <v>11.98</v>
      </c>
      <c r="BG793">
        <v>31645684628</v>
      </c>
      <c r="BL793" t="s">
        <v>10280</v>
      </c>
      <c r="BO793" t="s">
        <v>10280</v>
      </c>
    </row>
    <row r="794" spans="1:67" hidden="1" x14ac:dyDescent="0.35">
      <c r="A794" t="s">
        <v>403</v>
      </c>
      <c r="B794" t="s">
        <v>1278</v>
      </c>
      <c r="J794"/>
      <c r="P794" t="s">
        <v>3706</v>
      </c>
      <c r="Q794">
        <v>1</v>
      </c>
      <c r="R794" t="s">
        <v>4117</v>
      </c>
      <c r="S794">
        <v>20</v>
      </c>
      <c r="T794">
        <v>49</v>
      </c>
      <c r="U794" t="s">
        <v>4488</v>
      </c>
      <c r="V794" t="b">
        <v>1</v>
      </c>
      <c r="W794" t="b">
        <v>1</v>
      </c>
      <c r="X794" t="s">
        <v>2604</v>
      </c>
      <c r="AY794" t="s">
        <v>10725</v>
      </c>
      <c r="BD794">
        <v>0</v>
      </c>
      <c r="BG794">
        <v>31645684628</v>
      </c>
    </row>
    <row r="795" spans="1:67" hidden="1" x14ac:dyDescent="0.35">
      <c r="A795" t="s">
        <v>404</v>
      </c>
      <c r="B795" t="s">
        <v>1279</v>
      </c>
      <c r="C795" t="s">
        <v>1759</v>
      </c>
      <c r="D795" t="s">
        <v>2087</v>
      </c>
      <c r="E795" t="s">
        <v>2604</v>
      </c>
      <c r="F795" t="s">
        <v>2885</v>
      </c>
      <c r="G795" t="s">
        <v>3371</v>
      </c>
      <c r="H795" t="s">
        <v>3373</v>
      </c>
      <c r="I795">
        <v>50.22</v>
      </c>
      <c r="J795" s="16">
        <v>19.739999999999998</v>
      </c>
      <c r="K795">
        <v>13.54</v>
      </c>
      <c r="L795">
        <v>69.959999999999994</v>
      </c>
      <c r="N795">
        <v>0</v>
      </c>
      <c r="O795" t="s">
        <v>3482</v>
      </c>
      <c r="P795" t="s">
        <v>3707</v>
      </c>
      <c r="Q795">
        <v>1</v>
      </c>
      <c r="R795" t="s">
        <v>4186</v>
      </c>
      <c r="S795">
        <v>50.22</v>
      </c>
      <c r="T795">
        <v>50.22</v>
      </c>
      <c r="U795" t="s">
        <v>4551</v>
      </c>
      <c r="V795" t="b">
        <v>1</v>
      </c>
      <c r="W795" t="b">
        <v>1</v>
      </c>
      <c r="X795" t="s">
        <v>2604</v>
      </c>
      <c r="Y795" t="s">
        <v>5031</v>
      </c>
      <c r="Z795" t="s">
        <v>5826</v>
      </c>
      <c r="AA795" t="s">
        <v>5826</v>
      </c>
      <c r="AD795" t="s">
        <v>7013</v>
      </c>
      <c r="AE795" t="s">
        <v>7738</v>
      </c>
      <c r="AG795" t="s">
        <v>8288</v>
      </c>
      <c r="AH795" t="s">
        <v>8623</v>
      </c>
      <c r="AI795" t="s">
        <v>5031</v>
      </c>
      <c r="AJ795" t="s">
        <v>5826</v>
      </c>
      <c r="AK795" t="s">
        <v>5826</v>
      </c>
      <c r="AN795" t="s">
        <v>7013</v>
      </c>
      <c r="AO795" t="s">
        <v>7738</v>
      </c>
      <c r="AQ795" t="s">
        <v>8288</v>
      </c>
      <c r="AR795" t="s">
        <v>8623</v>
      </c>
      <c r="AS795" t="s">
        <v>9281</v>
      </c>
      <c r="AV795" t="s">
        <v>9994</v>
      </c>
      <c r="AW795" t="s">
        <v>10281</v>
      </c>
      <c r="AX795">
        <v>0</v>
      </c>
      <c r="AY795" t="s">
        <v>10725</v>
      </c>
      <c r="AZ795">
        <v>6160150823257</v>
      </c>
      <c r="BB795" t="s">
        <v>10737</v>
      </c>
      <c r="BC795" t="s">
        <v>10741</v>
      </c>
      <c r="BD795">
        <v>0</v>
      </c>
      <c r="BE795" t="s">
        <v>10765</v>
      </c>
      <c r="BF795">
        <v>13.54</v>
      </c>
      <c r="BL795" t="s">
        <v>10281</v>
      </c>
      <c r="BO795" t="s">
        <v>10281</v>
      </c>
    </row>
    <row r="796" spans="1:67" hidden="1" x14ac:dyDescent="0.35">
      <c r="A796" t="s">
        <v>405</v>
      </c>
      <c r="B796" t="s">
        <v>1280</v>
      </c>
      <c r="C796" t="s">
        <v>1759</v>
      </c>
      <c r="D796" t="s">
        <v>2088</v>
      </c>
      <c r="E796" t="s">
        <v>2604</v>
      </c>
      <c r="F796" t="s">
        <v>2886</v>
      </c>
      <c r="G796" t="s">
        <v>3372</v>
      </c>
      <c r="H796" t="s">
        <v>3373</v>
      </c>
      <c r="I796">
        <v>1355.88</v>
      </c>
      <c r="J796" s="16">
        <v>10.53</v>
      </c>
      <c r="K796">
        <v>218.17</v>
      </c>
      <c r="L796">
        <v>1366.41</v>
      </c>
      <c r="M796" t="s">
        <v>3410</v>
      </c>
      <c r="N796">
        <v>20</v>
      </c>
      <c r="O796" t="s">
        <v>3482</v>
      </c>
      <c r="P796" t="s">
        <v>3708</v>
      </c>
      <c r="Q796">
        <v>1</v>
      </c>
      <c r="R796" t="s">
        <v>4087</v>
      </c>
      <c r="S796">
        <v>1375.88</v>
      </c>
      <c r="T796">
        <v>1617.81</v>
      </c>
      <c r="U796" t="s">
        <v>4461</v>
      </c>
      <c r="V796" t="b">
        <v>1</v>
      </c>
      <c r="W796" t="b">
        <v>1</v>
      </c>
      <c r="X796" t="s">
        <v>2604</v>
      </c>
      <c r="Y796" t="s">
        <v>5032</v>
      </c>
      <c r="Z796" t="s">
        <v>5827</v>
      </c>
      <c r="AA796" t="s">
        <v>5827</v>
      </c>
      <c r="AD796" t="s">
        <v>6745</v>
      </c>
      <c r="AE796" t="s">
        <v>7739</v>
      </c>
      <c r="AG796" t="s">
        <v>8259</v>
      </c>
      <c r="AH796" t="s">
        <v>8624</v>
      </c>
      <c r="AI796" t="s">
        <v>5032</v>
      </c>
      <c r="AJ796" t="s">
        <v>5827</v>
      </c>
      <c r="AK796" t="s">
        <v>5827</v>
      </c>
      <c r="AN796" t="s">
        <v>6745</v>
      </c>
      <c r="AO796" t="s">
        <v>7739</v>
      </c>
      <c r="AQ796" t="s">
        <v>8259</v>
      </c>
      <c r="AR796" t="s">
        <v>8624</v>
      </c>
      <c r="AS796" t="s">
        <v>9220</v>
      </c>
      <c r="AV796" t="s">
        <v>9994</v>
      </c>
      <c r="AW796" t="s">
        <v>10282</v>
      </c>
      <c r="AX796">
        <v>0</v>
      </c>
      <c r="AY796" t="s">
        <v>10726</v>
      </c>
      <c r="AZ796">
        <v>6160063758681</v>
      </c>
      <c r="BB796" t="s">
        <v>10737</v>
      </c>
      <c r="BC796" t="s">
        <v>10741</v>
      </c>
      <c r="BD796">
        <v>0</v>
      </c>
      <c r="BE796" t="s">
        <v>10749</v>
      </c>
      <c r="BF796">
        <v>218.17</v>
      </c>
      <c r="BL796" t="s">
        <v>10282</v>
      </c>
      <c r="BO796" t="s">
        <v>10282</v>
      </c>
    </row>
    <row r="797" spans="1:67" hidden="1" x14ac:dyDescent="0.35">
      <c r="A797" t="s">
        <v>406</v>
      </c>
      <c r="B797" t="s">
        <v>1281</v>
      </c>
      <c r="C797" t="s">
        <v>1759</v>
      </c>
      <c r="D797" t="s">
        <v>2089</v>
      </c>
      <c r="E797" t="s">
        <v>2604</v>
      </c>
      <c r="F797" t="s">
        <v>2887</v>
      </c>
      <c r="G797" t="s">
        <v>3372</v>
      </c>
      <c r="H797" t="s">
        <v>3373</v>
      </c>
      <c r="I797">
        <v>942.17</v>
      </c>
      <c r="J797" s="16">
        <v>62.9</v>
      </c>
      <c r="K797">
        <v>160.47</v>
      </c>
      <c r="L797">
        <v>1005.07</v>
      </c>
      <c r="N797">
        <v>0</v>
      </c>
      <c r="O797" t="s">
        <v>3482</v>
      </c>
      <c r="P797" t="s">
        <v>2089</v>
      </c>
      <c r="Q797">
        <v>1</v>
      </c>
      <c r="R797" t="s">
        <v>4290</v>
      </c>
      <c r="S797">
        <v>648.11</v>
      </c>
      <c r="T797">
        <v>648.11</v>
      </c>
      <c r="U797" t="s">
        <v>4636</v>
      </c>
      <c r="V797" t="b">
        <v>1</v>
      </c>
      <c r="W797" t="b">
        <v>1</v>
      </c>
      <c r="X797" t="s">
        <v>2604</v>
      </c>
      <c r="Y797" t="s">
        <v>5033</v>
      </c>
      <c r="Z797" t="s">
        <v>5828</v>
      </c>
      <c r="AA797" t="s">
        <v>5828</v>
      </c>
      <c r="AD797" t="s">
        <v>7014</v>
      </c>
      <c r="AE797" t="s">
        <v>7740</v>
      </c>
      <c r="AG797" t="s">
        <v>8259</v>
      </c>
      <c r="AH797" t="s">
        <v>8625</v>
      </c>
      <c r="AI797" t="s">
        <v>5033</v>
      </c>
      <c r="AJ797" t="s">
        <v>5828</v>
      </c>
      <c r="AK797" t="s">
        <v>5828</v>
      </c>
      <c r="AN797" t="s">
        <v>7014</v>
      </c>
      <c r="AO797" t="s">
        <v>7740</v>
      </c>
      <c r="AQ797" t="s">
        <v>8259</v>
      </c>
      <c r="AR797" t="s">
        <v>8625</v>
      </c>
      <c r="AS797" t="s">
        <v>9470</v>
      </c>
      <c r="AV797" t="s">
        <v>9994</v>
      </c>
      <c r="AW797" t="s">
        <v>10283</v>
      </c>
      <c r="AX797">
        <v>0</v>
      </c>
      <c r="AY797" t="s">
        <v>10725</v>
      </c>
      <c r="AZ797">
        <v>6160027320665</v>
      </c>
      <c r="BB797" t="s">
        <v>10737</v>
      </c>
      <c r="BC797" t="s">
        <v>10741</v>
      </c>
      <c r="BD797">
        <v>0</v>
      </c>
      <c r="BE797" t="s">
        <v>10749</v>
      </c>
      <c r="BF797">
        <v>160.47</v>
      </c>
      <c r="BL797" t="s">
        <v>10283</v>
      </c>
      <c r="BO797" t="s">
        <v>10283</v>
      </c>
    </row>
    <row r="798" spans="1:67" hidden="1" x14ac:dyDescent="0.35">
      <c r="A798" t="s">
        <v>406</v>
      </c>
      <c r="B798" t="s">
        <v>1281</v>
      </c>
      <c r="J798"/>
      <c r="P798" t="s">
        <v>2089</v>
      </c>
      <c r="Q798">
        <v>1</v>
      </c>
      <c r="R798" t="s">
        <v>4105</v>
      </c>
      <c r="S798">
        <v>294.06</v>
      </c>
      <c r="T798">
        <v>294.06</v>
      </c>
      <c r="U798" t="s">
        <v>4479</v>
      </c>
      <c r="V798" t="b">
        <v>1</v>
      </c>
      <c r="W798" t="b">
        <v>1</v>
      </c>
      <c r="X798" t="s">
        <v>2604</v>
      </c>
      <c r="AY798" t="s">
        <v>10725</v>
      </c>
      <c r="BD798">
        <v>0</v>
      </c>
    </row>
    <row r="799" spans="1:67" hidden="1" x14ac:dyDescent="0.35">
      <c r="A799" t="s">
        <v>407</v>
      </c>
      <c r="B799" t="s">
        <v>1282</v>
      </c>
      <c r="C799" t="s">
        <v>1759</v>
      </c>
      <c r="D799" t="s">
        <v>2090</v>
      </c>
      <c r="E799" t="s">
        <v>2604</v>
      </c>
      <c r="F799" t="s">
        <v>2888</v>
      </c>
      <c r="G799" t="s">
        <v>3371</v>
      </c>
      <c r="H799" t="s">
        <v>3373</v>
      </c>
      <c r="I799">
        <v>67.849999999999994</v>
      </c>
      <c r="J799" s="16">
        <v>7.21</v>
      </c>
      <c r="K799">
        <v>11.98</v>
      </c>
      <c r="L799">
        <v>75.06</v>
      </c>
      <c r="N799">
        <v>0</v>
      </c>
      <c r="O799" t="s">
        <v>3481</v>
      </c>
      <c r="P799" t="s">
        <v>3709</v>
      </c>
      <c r="Q799">
        <v>1</v>
      </c>
      <c r="R799" t="s">
        <v>4291</v>
      </c>
      <c r="S799">
        <v>67.849999999999994</v>
      </c>
      <c r="T799">
        <v>67.849999999999994</v>
      </c>
      <c r="U799" t="s">
        <v>4637</v>
      </c>
      <c r="V799" t="b">
        <v>1</v>
      </c>
      <c r="W799" t="b">
        <v>1</v>
      </c>
      <c r="X799" t="s">
        <v>2604</v>
      </c>
      <c r="Y799" t="s">
        <v>5034</v>
      </c>
      <c r="Z799" t="s">
        <v>5829</v>
      </c>
      <c r="AA799" t="s">
        <v>5829</v>
      </c>
      <c r="AD799" t="s">
        <v>7015</v>
      </c>
      <c r="AE799" t="s">
        <v>7741</v>
      </c>
      <c r="AG799" t="s">
        <v>8259</v>
      </c>
      <c r="AH799" t="s">
        <v>8626</v>
      </c>
      <c r="AI799" t="s">
        <v>5034</v>
      </c>
      <c r="AJ799" t="s">
        <v>5829</v>
      </c>
      <c r="AK799" t="s">
        <v>5829</v>
      </c>
      <c r="AN799" t="s">
        <v>7015</v>
      </c>
      <c r="AO799" t="s">
        <v>7741</v>
      </c>
      <c r="AQ799" t="s">
        <v>8259</v>
      </c>
      <c r="AR799" t="s">
        <v>8626</v>
      </c>
      <c r="AS799" t="s">
        <v>9471</v>
      </c>
      <c r="AV799" t="s">
        <v>9993</v>
      </c>
      <c r="AW799" t="s">
        <v>10284</v>
      </c>
      <c r="AX799">
        <v>0</v>
      </c>
      <c r="AY799" t="s">
        <v>10733</v>
      </c>
      <c r="AZ799">
        <v>6160008806745</v>
      </c>
      <c r="BB799" t="s">
        <v>10737</v>
      </c>
      <c r="BC799" t="s">
        <v>10741</v>
      </c>
      <c r="BD799">
        <v>0</v>
      </c>
      <c r="BE799" t="s">
        <v>10749</v>
      </c>
      <c r="BF799">
        <v>11.98</v>
      </c>
      <c r="BL799" t="s">
        <v>10284</v>
      </c>
      <c r="BO799" t="s">
        <v>10284</v>
      </c>
    </row>
    <row r="800" spans="1:67" hidden="1" x14ac:dyDescent="0.35">
      <c r="A800" t="s">
        <v>408</v>
      </c>
      <c r="B800" t="s">
        <v>1283</v>
      </c>
      <c r="C800" t="s">
        <v>1759</v>
      </c>
      <c r="D800" t="s">
        <v>2091</v>
      </c>
      <c r="E800" t="s">
        <v>2604</v>
      </c>
      <c r="F800" t="s">
        <v>2889</v>
      </c>
      <c r="G800" t="s">
        <v>3372</v>
      </c>
      <c r="H800" t="s">
        <v>3373</v>
      </c>
      <c r="I800">
        <v>108.16</v>
      </c>
      <c r="J800" s="16">
        <v>9.4700000000000006</v>
      </c>
      <c r="K800">
        <v>18.78</v>
      </c>
      <c r="L800">
        <v>117.63</v>
      </c>
      <c r="N800">
        <v>0</v>
      </c>
      <c r="O800" t="s">
        <v>3481</v>
      </c>
      <c r="P800" t="s">
        <v>3710</v>
      </c>
      <c r="Q800">
        <v>1</v>
      </c>
      <c r="R800" t="s">
        <v>4119</v>
      </c>
      <c r="S800">
        <v>15.73</v>
      </c>
      <c r="T800">
        <v>15.73</v>
      </c>
      <c r="U800" t="s">
        <v>4490</v>
      </c>
      <c r="V800" t="b">
        <v>1</v>
      </c>
      <c r="W800" t="b">
        <v>1</v>
      </c>
      <c r="X800" t="s">
        <v>2604</v>
      </c>
      <c r="Y800" t="s">
        <v>5035</v>
      </c>
      <c r="Z800" t="s">
        <v>5830</v>
      </c>
      <c r="AA800" t="s">
        <v>5830</v>
      </c>
      <c r="AD800" t="s">
        <v>7016</v>
      </c>
      <c r="AE800" t="s">
        <v>7742</v>
      </c>
      <c r="AG800" t="s">
        <v>8259</v>
      </c>
      <c r="AH800" t="s">
        <v>8627</v>
      </c>
      <c r="AI800" t="s">
        <v>5035</v>
      </c>
      <c r="AJ800" t="s">
        <v>5830</v>
      </c>
      <c r="AK800" t="s">
        <v>5830</v>
      </c>
      <c r="AN800" t="s">
        <v>7016</v>
      </c>
      <c r="AO800" t="s">
        <v>7742</v>
      </c>
      <c r="AQ800" t="s">
        <v>8259</v>
      </c>
      <c r="AR800" t="s">
        <v>8627</v>
      </c>
      <c r="AS800" t="s">
        <v>9472</v>
      </c>
      <c r="AV800" t="s">
        <v>9994</v>
      </c>
      <c r="AW800" t="s">
        <v>10285</v>
      </c>
      <c r="AX800">
        <v>0</v>
      </c>
      <c r="AY800" t="s">
        <v>10725</v>
      </c>
      <c r="AZ800">
        <v>6160008151385</v>
      </c>
      <c r="BB800" t="s">
        <v>10737</v>
      </c>
      <c r="BC800" t="s">
        <v>10741</v>
      </c>
      <c r="BD800">
        <v>0</v>
      </c>
      <c r="BE800" t="s">
        <v>10749</v>
      </c>
      <c r="BF800">
        <v>18.78</v>
      </c>
      <c r="BL800" t="s">
        <v>10285</v>
      </c>
      <c r="BO800" t="s">
        <v>10285</v>
      </c>
    </row>
    <row r="801" spans="1:67" hidden="1" x14ac:dyDescent="0.35">
      <c r="A801" t="s">
        <v>408</v>
      </c>
      <c r="B801" t="s">
        <v>1283</v>
      </c>
      <c r="J801"/>
      <c r="P801" t="s">
        <v>3710</v>
      </c>
      <c r="Q801">
        <v>1</v>
      </c>
      <c r="R801" t="s">
        <v>4292</v>
      </c>
      <c r="S801">
        <v>4.91</v>
      </c>
      <c r="T801">
        <v>4.91</v>
      </c>
      <c r="U801" t="s">
        <v>4638</v>
      </c>
      <c r="V801" t="b">
        <v>1</v>
      </c>
      <c r="W801" t="b">
        <v>1</v>
      </c>
      <c r="X801" t="s">
        <v>2604</v>
      </c>
      <c r="AY801" t="s">
        <v>10725</v>
      </c>
      <c r="BD801">
        <v>0</v>
      </c>
    </row>
    <row r="802" spans="1:67" hidden="1" x14ac:dyDescent="0.35">
      <c r="A802" t="s">
        <v>408</v>
      </c>
      <c r="B802" t="s">
        <v>1283</v>
      </c>
      <c r="J802"/>
      <c r="P802" t="s">
        <v>3710</v>
      </c>
      <c r="Q802">
        <v>1</v>
      </c>
      <c r="R802" t="s">
        <v>4082</v>
      </c>
      <c r="S802">
        <v>77.7</v>
      </c>
      <c r="T802">
        <v>77.7</v>
      </c>
      <c r="U802" t="s">
        <v>4458</v>
      </c>
      <c r="V802" t="b">
        <v>1</v>
      </c>
      <c r="W802" t="b">
        <v>1</v>
      </c>
      <c r="X802" t="s">
        <v>2604</v>
      </c>
      <c r="AY802" t="s">
        <v>10725</v>
      </c>
      <c r="BD802">
        <v>0</v>
      </c>
    </row>
    <row r="803" spans="1:67" hidden="1" x14ac:dyDescent="0.35">
      <c r="A803" t="s">
        <v>408</v>
      </c>
      <c r="B803" t="s">
        <v>1283</v>
      </c>
      <c r="J803"/>
      <c r="P803" t="s">
        <v>3710</v>
      </c>
      <c r="Q803">
        <v>2</v>
      </c>
      <c r="R803" t="s">
        <v>4112</v>
      </c>
      <c r="S803">
        <v>4.91</v>
      </c>
      <c r="T803">
        <v>4.91</v>
      </c>
      <c r="U803" t="s">
        <v>4484</v>
      </c>
      <c r="V803" t="b">
        <v>1</v>
      </c>
      <c r="W803" t="b">
        <v>1</v>
      </c>
      <c r="X803" t="s">
        <v>2604</v>
      </c>
      <c r="AY803" t="s">
        <v>10725</v>
      </c>
      <c r="BD803">
        <v>0</v>
      </c>
    </row>
    <row r="804" spans="1:67" hidden="1" x14ac:dyDescent="0.35">
      <c r="A804" t="s">
        <v>409</v>
      </c>
      <c r="B804" t="s">
        <v>1284</v>
      </c>
      <c r="C804" t="s">
        <v>1759</v>
      </c>
      <c r="D804" t="s">
        <v>2092</v>
      </c>
      <c r="E804" t="s">
        <v>2606</v>
      </c>
      <c r="G804" t="s">
        <v>3372</v>
      </c>
      <c r="H804" t="s">
        <v>3373</v>
      </c>
      <c r="I804">
        <v>1482.1</v>
      </c>
      <c r="J804">
        <v>132.22999999999999</v>
      </c>
      <c r="K804">
        <v>257.75</v>
      </c>
      <c r="L804">
        <v>1614.33</v>
      </c>
      <c r="N804">
        <v>0</v>
      </c>
      <c r="O804" t="s">
        <v>3482</v>
      </c>
      <c r="P804" t="s">
        <v>3711</v>
      </c>
      <c r="Q804">
        <v>1</v>
      </c>
      <c r="R804" t="s">
        <v>4117</v>
      </c>
      <c r="S804">
        <v>19.670000000000002</v>
      </c>
      <c r="T804">
        <v>48.2</v>
      </c>
      <c r="U804" t="s">
        <v>4488</v>
      </c>
      <c r="V804" t="b">
        <v>1</v>
      </c>
      <c r="W804" t="b">
        <v>1</v>
      </c>
      <c r="X804" t="s">
        <v>2604</v>
      </c>
      <c r="Y804" t="s">
        <v>5036</v>
      </c>
      <c r="Z804" t="s">
        <v>5831</v>
      </c>
      <c r="AA804" t="s">
        <v>6363</v>
      </c>
      <c r="AB804" t="s">
        <v>6535</v>
      </c>
      <c r="AD804" t="s">
        <v>7017</v>
      </c>
      <c r="AE804" t="s">
        <v>7743</v>
      </c>
      <c r="AG804" t="s">
        <v>8259</v>
      </c>
      <c r="AH804" t="s">
        <v>8628</v>
      </c>
      <c r="AI804" t="s">
        <v>5036</v>
      </c>
      <c r="AJ804" t="s">
        <v>5831</v>
      </c>
      <c r="AK804" t="s">
        <v>6363</v>
      </c>
      <c r="AL804" t="s">
        <v>6535</v>
      </c>
      <c r="AN804" t="s">
        <v>7017</v>
      </c>
      <c r="AO804" t="s">
        <v>7743</v>
      </c>
      <c r="AQ804" t="s">
        <v>8259</v>
      </c>
      <c r="AR804" t="s">
        <v>8628</v>
      </c>
      <c r="AS804" t="s">
        <v>9473</v>
      </c>
      <c r="AV804" t="s">
        <v>9993</v>
      </c>
      <c r="AW804" t="s">
        <v>10286</v>
      </c>
      <c r="AX804">
        <v>0</v>
      </c>
      <c r="AY804" t="s">
        <v>10725</v>
      </c>
      <c r="AZ804">
        <v>6159935439193</v>
      </c>
      <c r="BB804" t="s">
        <v>10737</v>
      </c>
      <c r="BC804" t="s">
        <v>10741</v>
      </c>
      <c r="BD804">
        <v>0</v>
      </c>
      <c r="BE804" t="s">
        <v>10749</v>
      </c>
      <c r="BF804">
        <v>257.75</v>
      </c>
      <c r="BL804" t="s">
        <v>10286</v>
      </c>
      <c r="BO804" t="s">
        <v>10286</v>
      </c>
    </row>
    <row r="805" spans="1:67" hidden="1" x14ac:dyDescent="0.35">
      <c r="A805" t="s">
        <v>409</v>
      </c>
      <c r="B805" t="s">
        <v>1284</v>
      </c>
      <c r="J805"/>
      <c r="P805" t="s">
        <v>3711</v>
      </c>
      <c r="Q805">
        <v>1</v>
      </c>
      <c r="R805" t="s">
        <v>4290</v>
      </c>
      <c r="S805">
        <v>648.11</v>
      </c>
      <c r="T805">
        <v>648.11</v>
      </c>
      <c r="U805" t="s">
        <v>4636</v>
      </c>
      <c r="V805" t="b">
        <v>1</v>
      </c>
      <c r="W805" t="b">
        <v>1</v>
      </c>
      <c r="X805" t="s">
        <v>2604</v>
      </c>
      <c r="AY805" t="s">
        <v>10725</v>
      </c>
      <c r="BD805">
        <v>0</v>
      </c>
    </row>
    <row r="806" spans="1:67" hidden="1" x14ac:dyDescent="0.35">
      <c r="A806" t="s">
        <v>409</v>
      </c>
      <c r="B806" t="s">
        <v>1284</v>
      </c>
      <c r="J806"/>
      <c r="P806" t="s">
        <v>3711</v>
      </c>
      <c r="Q806">
        <v>1</v>
      </c>
      <c r="R806" t="s">
        <v>4105</v>
      </c>
      <c r="S806">
        <v>294.06</v>
      </c>
      <c r="T806">
        <v>294.06</v>
      </c>
      <c r="U806" t="s">
        <v>4479</v>
      </c>
      <c r="V806" t="b">
        <v>1</v>
      </c>
      <c r="W806" t="b">
        <v>1</v>
      </c>
      <c r="X806" t="s">
        <v>2604</v>
      </c>
      <c r="AY806" t="s">
        <v>10725</v>
      </c>
      <c r="BD806">
        <v>0</v>
      </c>
    </row>
    <row r="807" spans="1:67" hidden="1" x14ac:dyDescent="0.35">
      <c r="A807" t="s">
        <v>409</v>
      </c>
      <c r="B807" t="s">
        <v>1284</v>
      </c>
      <c r="J807"/>
      <c r="P807" t="s">
        <v>3711</v>
      </c>
      <c r="Q807">
        <v>1</v>
      </c>
      <c r="R807" t="s">
        <v>4049</v>
      </c>
      <c r="S807">
        <v>335.37</v>
      </c>
      <c r="T807">
        <v>335.37</v>
      </c>
      <c r="U807" t="s">
        <v>4425</v>
      </c>
      <c r="V807" t="b">
        <v>1</v>
      </c>
      <c r="W807" t="b">
        <v>1</v>
      </c>
      <c r="X807" t="s">
        <v>2604</v>
      </c>
      <c r="AY807" t="s">
        <v>10725</v>
      </c>
      <c r="BD807">
        <v>0</v>
      </c>
    </row>
    <row r="808" spans="1:67" hidden="1" x14ac:dyDescent="0.35">
      <c r="A808" t="s">
        <v>409</v>
      </c>
      <c r="B808" t="s">
        <v>1284</v>
      </c>
      <c r="J808"/>
      <c r="P808" t="s">
        <v>3711</v>
      </c>
      <c r="Q808">
        <v>1</v>
      </c>
      <c r="R808" t="s">
        <v>4125</v>
      </c>
      <c r="S808">
        <v>126.87</v>
      </c>
      <c r="T808">
        <v>126.87</v>
      </c>
      <c r="U808" t="s">
        <v>4495</v>
      </c>
      <c r="V808" t="b">
        <v>1</v>
      </c>
      <c r="W808" t="b">
        <v>1</v>
      </c>
      <c r="X808" t="s">
        <v>2604</v>
      </c>
      <c r="AY808" t="s">
        <v>10725</v>
      </c>
      <c r="BD808">
        <v>0</v>
      </c>
    </row>
    <row r="809" spans="1:67" hidden="1" x14ac:dyDescent="0.35">
      <c r="A809" t="s">
        <v>409</v>
      </c>
      <c r="B809" t="s">
        <v>1284</v>
      </c>
      <c r="J809"/>
      <c r="P809" t="s">
        <v>3711</v>
      </c>
      <c r="Q809">
        <v>1</v>
      </c>
      <c r="R809" t="s">
        <v>4288</v>
      </c>
      <c r="S809">
        <v>58.02</v>
      </c>
      <c r="T809">
        <v>77.7</v>
      </c>
      <c r="U809" t="s">
        <v>4635</v>
      </c>
      <c r="V809" t="b">
        <v>1</v>
      </c>
      <c r="W809" t="b">
        <v>1</v>
      </c>
      <c r="X809" t="s">
        <v>1760</v>
      </c>
      <c r="AY809" t="s">
        <v>10725</v>
      </c>
      <c r="BD809">
        <v>0</v>
      </c>
    </row>
    <row r="810" spans="1:67" hidden="1" x14ac:dyDescent="0.35">
      <c r="A810" t="s">
        <v>410</v>
      </c>
      <c r="B810" t="s">
        <v>1285</v>
      </c>
      <c r="C810" t="s">
        <v>1759</v>
      </c>
      <c r="D810" t="s">
        <v>2093</v>
      </c>
      <c r="E810" t="s">
        <v>2604</v>
      </c>
      <c r="F810" t="s">
        <v>2890</v>
      </c>
      <c r="G810" t="s">
        <v>3371</v>
      </c>
      <c r="H810" t="s">
        <v>3373</v>
      </c>
      <c r="I810">
        <v>289</v>
      </c>
      <c r="J810" s="16">
        <v>12.44</v>
      </c>
      <c r="K810">
        <v>52.32</v>
      </c>
      <c r="L810">
        <v>301.44</v>
      </c>
      <c r="N810">
        <v>0</v>
      </c>
      <c r="O810" t="s">
        <v>3482</v>
      </c>
      <c r="P810" t="s">
        <v>3712</v>
      </c>
      <c r="Q810">
        <v>1</v>
      </c>
      <c r="R810" t="s">
        <v>4144</v>
      </c>
      <c r="S810">
        <v>289</v>
      </c>
      <c r="T810">
        <v>289</v>
      </c>
      <c r="U810" t="s">
        <v>4514</v>
      </c>
      <c r="V810" t="b">
        <v>1</v>
      </c>
      <c r="W810" t="b">
        <v>1</v>
      </c>
      <c r="X810" t="s">
        <v>2604</v>
      </c>
      <c r="Y810" t="s">
        <v>5037</v>
      </c>
      <c r="Z810" t="s">
        <v>5832</v>
      </c>
      <c r="AA810" t="s">
        <v>5832</v>
      </c>
      <c r="AD810" t="s">
        <v>7018</v>
      </c>
      <c r="AE810" t="s">
        <v>7744</v>
      </c>
      <c r="AG810" t="s">
        <v>8267</v>
      </c>
      <c r="AH810" t="s">
        <v>8629</v>
      </c>
      <c r="AI810" t="s">
        <v>5037</v>
      </c>
      <c r="AJ810" t="s">
        <v>5832</v>
      </c>
      <c r="AK810" t="s">
        <v>5832</v>
      </c>
      <c r="AN810" t="s">
        <v>7018</v>
      </c>
      <c r="AO810" t="s">
        <v>7744</v>
      </c>
      <c r="AQ810" t="s">
        <v>8267</v>
      </c>
      <c r="AR810" t="s">
        <v>8629</v>
      </c>
      <c r="AS810" t="s">
        <v>9260</v>
      </c>
      <c r="AV810" t="s">
        <v>9993</v>
      </c>
      <c r="AW810" t="s">
        <v>10287</v>
      </c>
      <c r="AX810">
        <v>0</v>
      </c>
      <c r="AY810" t="s">
        <v>10725</v>
      </c>
      <c r="AZ810">
        <v>6159935078745</v>
      </c>
      <c r="BB810" t="s">
        <v>10737</v>
      </c>
      <c r="BC810" t="s">
        <v>10741</v>
      </c>
      <c r="BD810">
        <v>0</v>
      </c>
      <c r="BE810" t="s">
        <v>10750</v>
      </c>
      <c r="BF810">
        <v>52.32</v>
      </c>
      <c r="BL810" t="s">
        <v>10287</v>
      </c>
      <c r="BO810" t="s">
        <v>10287</v>
      </c>
    </row>
    <row r="811" spans="1:67" hidden="1" x14ac:dyDescent="0.35">
      <c r="A811" t="s">
        <v>411</v>
      </c>
      <c r="B811" t="s">
        <v>1286</v>
      </c>
      <c r="C811" t="s">
        <v>1759</v>
      </c>
      <c r="D811" t="s">
        <v>2094</v>
      </c>
      <c r="E811" t="s">
        <v>2604</v>
      </c>
      <c r="F811" t="s">
        <v>2891</v>
      </c>
      <c r="G811" t="s">
        <v>3372</v>
      </c>
      <c r="H811" t="s">
        <v>3373</v>
      </c>
      <c r="I811">
        <v>39</v>
      </c>
      <c r="J811" s="16">
        <v>9.67</v>
      </c>
      <c r="K811">
        <v>8.4499999999999993</v>
      </c>
      <c r="L811">
        <v>48.67</v>
      </c>
      <c r="N811">
        <v>0</v>
      </c>
      <c r="O811" t="s">
        <v>3487</v>
      </c>
      <c r="P811" t="s">
        <v>2094</v>
      </c>
      <c r="Q811">
        <v>1</v>
      </c>
      <c r="R811" t="s">
        <v>4072</v>
      </c>
      <c r="S811">
        <v>39</v>
      </c>
      <c r="T811">
        <v>99</v>
      </c>
      <c r="U811" t="s">
        <v>4447</v>
      </c>
      <c r="V811" t="b">
        <v>1</v>
      </c>
      <c r="W811" t="b">
        <v>1</v>
      </c>
      <c r="X811" t="s">
        <v>2604</v>
      </c>
      <c r="Y811" t="s">
        <v>5038</v>
      </c>
      <c r="Z811" t="s">
        <v>5833</v>
      </c>
      <c r="AA811" t="s">
        <v>5833</v>
      </c>
      <c r="AD811" t="s">
        <v>7019</v>
      </c>
      <c r="AE811" t="s">
        <v>7745</v>
      </c>
      <c r="AG811" t="s">
        <v>8267</v>
      </c>
      <c r="AH811" t="s">
        <v>8630</v>
      </c>
      <c r="AI811" t="s">
        <v>5038</v>
      </c>
      <c r="AJ811" t="s">
        <v>5833</v>
      </c>
      <c r="AK811" t="s">
        <v>5833</v>
      </c>
      <c r="AN811" t="s">
        <v>7019</v>
      </c>
      <c r="AO811" t="s">
        <v>7745</v>
      </c>
      <c r="AQ811" t="s">
        <v>8267</v>
      </c>
      <c r="AR811" t="s">
        <v>8630</v>
      </c>
      <c r="AS811" t="s">
        <v>9209</v>
      </c>
      <c r="AV811" t="s">
        <v>9994</v>
      </c>
      <c r="AW811" t="s">
        <v>10288</v>
      </c>
      <c r="AX811">
        <v>0</v>
      </c>
      <c r="AY811" t="s">
        <v>10725</v>
      </c>
      <c r="AZ811">
        <v>6159914828121</v>
      </c>
      <c r="BB811" t="s">
        <v>10737</v>
      </c>
      <c r="BC811" t="s">
        <v>10741</v>
      </c>
      <c r="BD811">
        <v>0</v>
      </c>
      <c r="BE811" t="s">
        <v>10750</v>
      </c>
      <c r="BF811">
        <v>8.4499999999999993</v>
      </c>
      <c r="BL811" t="s">
        <v>10288</v>
      </c>
      <c r="BO811" t="s">
        <v>10288</v>
      </c>
    </row>
    <row r="812" spans="1:67" hidden="1" x14ac:dyDescent="0.35">
      <c r="A812" t="s">
        <v>412</v>
      </c>
      <c r="B812" t="s">
        <v>1287</v>
      </c>
      <c r="C812" t="s">
        <v>1759</v>
      </c>
      <c r="D812" t="s">
        <v>2095</v>
      </c>
      <c r="E812" t="s">
        <v>2605</v>
      </c>
      <c r="G812" t="s">
        <v>3371</v>
      </c>
      <c r="H812" t="s">
        <v>3373</v>
      </c>
      <c r="I812">
        <v>1024.3900000000001</v>
      </c>
      <c r="J812">
        <v>67.88</v>
      </c>
      <c r="K812">
        <v>196.96</v>
      </c>
      <c r="L812">
        <v>1092.27</v>
      </c>
      <c r="N812">
        <v>0</v>
      </c>
      <c r="O812" t="s">
        <v>3482</v>
      </c>
      <c r="P812" t="s">
        <v>3713</v>
      </c>
      <c r="Q812">
        <v>1</v>
      </c>
      <c r="R812" t="s">
        <v>4293</v>
      </c>
      <c r="S812">
        <v>722.92</v>
      </c>
      <c r="T812">
        <v>722.92</v>
      </c>
      <c r="U812" t="s">
        <v>4639</v>
      </c>
      <c r="V812" t="b">
        <v>1</v>
      </c>
      <c r="W812" t="b">
        <v>1</v>
      </c>
      <c r="X812" t="s">
        <v>1760</v>
      </c>
      <c r="Y812" t="s">
        <v>5039</v>
      </c>
      <c r="Z812" t="s">
        <v>5834</v>
      </c>
      <c r="AA812" t="s">
        <v>5834</v>
      </c>
      <c r="AD812" t="s">
        <v>7020</v>
      </c>
      <c r="AE812" t="s">
        <v>7746</v>
      </c>
      <c r="AF812" t="s">
        <v>8229</v>
      </c>
      <c r="AG812" t="s">
        <v>8262</v>
      </c>
      <c r="AH812" t="s">
        <v>8631</v>
      </c>
      <c r="AI812" t="s">
        <v>5039</v>
      </c>
      <c r="AJ812" t="s">
        <v>5834</v>
      </c>
      <c r="AK812" t="s">
        <v>5834</v>
      </c>
      <c r="AN812" t="s">
        <v>7020</v>
      </c>
      <c r="AO812" t="s">
        <v>7746</v>
      </c>
      <c r="AP812" t="s">
        <v>8229</v>
      </c>
      <c r="AQ812" t="s">
        <v>8262</v>
      </c>
      <c r="AR812" t="s">
        <v>8631</v>
      </c>
      <c r="AS812" t="s">
        <v>9474</v>
      </c>
      <c r="AV812" t="s">
        <v>9994</v>
      </c>
      <c r="AW812" t="s">
        <v>10289</v>
      </c>
      <c r="AX812">
        <v>0</v>
      </c>
      <c r="AY812" t="s">
        <v>10725</v>
      </c>
      <c r="AZ812">
        <v>6159906668889</v>
      </c>
      <c r="BB812" t="s">
        <v>10737</v>
      </c>
      <c r="BC812" t="s">
        <v>10741</v>
      </c>
      <c r="BD812">
        <v>0</v>
      </c>
      <c r="BE812" t="s">
        <v>10746</v>
      </c>
      <c r="BF812">
        <v>196.96</v>
      </c>
      <c r="BJ812" t="s">
        <v>10809</v>
      </c>
      <c r="BK812" t="s">
        <v>10809</v>
      </c>
      <c r="BL812" t="s">
        <v>10289</v>
      </c>
      <c r="BO812" t="s">
        <v>10289</v>
      </c>
    </row>
    <row r="813" spans="1:67" hidden="1" x14ac:dyDescent="0.35">
      <c r="A813" t="s">
        <v>412</v>
      </c>
      <c r="B813" t="s">
        <v>1287</v>
      </c>
      <c r="J813"/>
      <c r="P813" t="s">
        <v>3713</v>
      </c>
      <c r="Q813">
        <v>1</v>
      </c>
      <c r="R813" t="s">
        <v>4105</v>
      </c>
      <c r="S813">
        <v>301.47000000000003</v>
      </c>
      <c r="T813">
        <v>301.47000000000003</v>
      </c>
      <c r="U813" t="s">
        <v>4479</v>
      </c>
      <c r="V813" t="b">
        <v>1</v>
      </c>
      <c r="W813" t="b">
        <v>1</v>
      </c>
      <c r="X813" t="s">
        <v>1760</v>
      </c>
      <c r="AY813" t="s">
        <v>10725</v>
      </c>
      <c r="BD813">
        <v>0</v>
      </c>
    </row>
    <row r="814" spans="1:67" hidden="1" x14ac:dyDescent="0.35">
      <c r="A814" t="s">
        <v>413</v>
      </c>
      <c r="B814" t="s">
        <v>1288</v>
      </c>
      <c r="C814" t="s">
        <v>1759</v>
      </c>
      <c r="D814" t="s">
        <v>2096</v>
      </c>
      <c r="E814" t="s">
        <v>2604</v>
      </c>
      <c r="F814" t="s">
        <v>2892</v>
      </c>
      <c r="G814" t="s">
        <v>3372</v>
      </c>
      <c r="H814" t="s">
        <v>3373</v>
      </c>
      <c r="I814">
        <v>185.88</v>
      </c>
      <c r="J814" s="16">
        <v>54.63</v>
      </c>
      <c r="K814">
        <v>38.4</v>
      </c>
      <c r="L814">
        <v>240.51</v>
      </c>
      <c r="N814">
        <v>0</v>
      </c>
      <c r="O814" t="s">
        <v>3499</v>
      </c>
      <c r="P814" t="s">
        <v>2096</v>
      </c>
      <c r="Q814">
        <v>1</v>
      </c>
      <c r="R814" t="s">
        <v>4222</v>
      </c>
      <c r="S814">
        <v>185.88</v>
      </c>
      <c r="T814">
        <v>185.88</v>
      </c>
      <c r="U814" t="s">
        <v>4584</v>
      </c>
      <c r="V814" t="b">
        <v>1</v>
      </c>
      <c r="W814" t="b">
        <v>1</v>
      </c>
      <c r="X814" t="s">
        <v>2604</v>
      </c>
      <c r="Y814" t="s">
        <v>5040</v>
      </c>
      <c r="Z814" t="s">
        <v>5835</v>
      </c>
      <c r="AA814" t="s">
        <v>5835</v>
      </c>
      <c r="AD814" t="s">
        <v>7021</v>
      </c>
      <c r="AE814" t="s">
        <v>7747</v>
      </c>
      <c r="AG814" t="s">
        <v>8295</v>
      </c>
      <c r="AH814" t="s">
        <v>8632</v>
      </c>
      <c r="AI814" t="s">
        <v>5040</v>
      </c>
      <c r="AJ814" t="s">
        <v>5835</v>
      </c>
      <c r="AK814" t="s">
        <v>5835</v>
      </c>
      <c r="AN814" t="s">
        <v>7021</v>
      </c>
      <c r="AO814" t="s">
        <v>7747</v>
      </c>
      <c r="AQ814" t="s">
        <v>8295</v>
      </c>
      <c r="AR814" t="s">
        <v>8632</v>
      </c>
      <c r="AS814" t="s">
        <v>9344</v>
      </c>
      <c r="AV814" t="s">
        <v>9994</v>
      </c>
      <c r="AW814" t="s">
        <v>10290</v>
      </c>
      <c r="AX814">
        <v>0</v>
      </c>
      <c r="AY814" t="s">
        <v>10725</v>
      </c>
      <c r="AZ814">
        <v>6159903064409</v>
      </c>
      <c r="BB814" t="s">
        <v>10737</v>
      </c>
      <c r="BC814" t="s">
        <v>10741</v>
      </c>
      <c r="BD814">
        <v>0</v>
      </c>
      <c r="BE814" t="s">
        <v>10769</v>
      </c>
      <c r="BF814">
        <v>38.4</v>
      </c>
      <c r="BL814" t="s">
        <v>10290</v>
      </c>
      <c r="BO814" t="s">
        <v>10290</v>
      </c>
    </row>
    <row r="815" spans="1:67" hidden="1" x14ac:dyDescent="0.35">
      <c r="A815" t="s">
        <v>414</v>
      </c>
      <c r="B815" t="s">
        <v>1289</v>
      </c>
      <c r="C815" t="s">
        <v>1759</v>
      </c>
      <c r="D815" t="s">
        <v>2097</v>
      </c>
      <c r="E815" t="s">
        <v>2604</v>
      </c>
      <c r="F815" t="s">
        <v>2893</v>
      </c>
      <c r="G815" t="s">
        <v>3371</v>
      </c>
      <c r="H815" t="s">
        <v>3373</v>
      </c>
      <c r="I815">
        <v>48.2</v>
      </c>
      <c r="J815" s="16">
        <v>7.21</v>
      </c>
      <c r="K815">
        <v>8.85</v>
      </c>
      <c r="L815">
        <v>55.41</v>
      </c>
      <c r="N815">
        <v>0</v>
      </c>
      <c r="O815" t="s">
        <v>3481</v>
      </c>
      <c r="P815" t="s">
        <v>3714</v>
      </c>
      <c r="Q815">
        <v>1</v>
      </c>
      <c r="R815" t="s">
        <v>4204</v>
      </c>
      <c r="S815">
        <v>48.2</v>
      </c>
      <c r="T815">
        <v>97.37</v>
      </c>
      <c r="U815" t="s">
        <v>4516</v>
      </c>
      <c r="V815" t="b">
        <v>1</v>
      </c>
      <c r="W815" t="b">
        <v>1</v>
      </c>
      <c r="X815" t="s">
        <v>2604</v>
      </c>
      <c r="Y815" t="s">
        <v>5041</v>
      </c>
      <c r="Z815" t="s">
        <v>5836</v>
      </c>
      <c r="AA815" t="s">
        <v>5836</v>
      </c>
      <c r="AD815" t="s">
        <v>7022</v>
      </c>
      <c r="AE815" t="s">
        <v>7748</v>
      </c>
      <c r="AG815" t="s">
        <v>8259</v>
      </c>
      <c r="AH815" t="s">
        <v>8633</v>
      </c>
      <c r="AI815" t="s">
        <v>5041</v>
      </c>
      <c r="AJ815" t="s">
        <v>5836</v>
      </c>
      <c r="AK815" t="s">
        <v>5836</v>
      </c>
      <c r="AN815" t="s">
        <v>7022</v>
      </c>
      <c r="AO815" t="s">
        <v>7748</v>
      </c>
      <c r="AQ815" t="s">
        <v>8259</v>
      </c>
      <c r="AR815" t="s">
        <v>8633</v>
      </c>
      <c r="AS815" t="s">
        <v>9313</v>
      </c>
      <c r="AV815" t="s">
        <v>9994</v>
      </c>
      <c r="AW815" t="s">
        <v>10291</v>
      </c>
      <c r="AX815">
        <v>0</v>
      </c>
      <c r="AY815" t="s">
        <v>10725</v>
      </c>
      <c r="AZ815">
        <v>6159818522969</v>
      </c>
      <c r="BB815" t="s">
        <v>10737</v>
      </c>
      <c r="BC815" t="s">
        <v>10741</v>
      </c>
      <c r="BD815">
        <v>0</v>
      </c>
      <c r="BE815" t="s">
        <v>10749</v>
      </c>
      <c r="BF815">
        <v>8.85</v>
      </c>
      <c r="BL815" t="s">
        <v>10291</v>
      </c>
      <c r="BO815" t="s">
        <v>10291</v>
      </c>
    </row>
    <row r="816" spans="1:67" hidden="1" x14ac:dyDescent="0.35">
      <c r="A816" t="s">
        <v>415</v>
      </c>
      <c r="B816" t="s">
        <v>1290</v>
      </c>
      <c r="C816" t="s">
        <v>1759</v>
      </c>
      <c r="D816" t="s">
        <v>2098</v>
      </c>
      <c r="E816" t="s">
        <v>2605</v>
      </c>
      <c r="G816" t="s">
        <v>3372</v>
      </c>
      <c r="H816" t="s">
        <v>3373</v>
      </c>
      <c r="I816">
        <v>1325</v>
      </c>
      <c r="J816">
        <v>141.78</v>
      </c>
      <c r="K816">
        <v>254.56</v>
      </c>
      <c r="L816">
        <v>1466.78</v>
      </c>
      <c r="N816">
        <v>0</v>
      </c>
      <c r="O816" t="s">
        <v>3499</v>
      </c>
      <c r="P816" t="s">
        <v>2098</v>
      </c>
      <c r="Q816">
        <v>1</v>
      </c>
      <c r="R816" t="s">
        <v>4209</v>
      </c>
      <c r="S816">
        <v>769</v>
      </c>
      <c r="T816">
        <v>769</v>
      </c>
      <c r="U816" t="s">
        <v>4573</v>
      </c>
      <c r="V816" t="b">
        <v>1</v>
      </c>
      <c r="W816" t="b">
        <v>1</v>
      </c>
      <c r="X816" t="s">
        <v>1760</v>
      </c>
      <c r="Y816" t="s">
        <v>5042</v>
      </c>
      <c r="Z816" t="s">
        <v>5837</v>
      </c>
      <c r="AA816" t="s">
        <v>6364</v>
      </c>
      <c r="AB816" t="s">
        <v>6536</v>
      </c>
      <c r="AD816" t="s">
        <v>7023</v>
      </c>
      <c r="AE816" t="s">
        <v>7749</v>
      </c>
      <c r="AG816" t="s">
        <v>8267</v>
      </c>
      <c r="AH816" t="s">
        <v>8634</v>
      </c>
      <c r="AI816" t="s">
        <v>5042</v>
      </c>
      <c r="AJ816" t="s">
        <v>5837</v>
      </c>
      <c r="AK816" t="s">
        <v>6364</v>
      </c>
      <c r="AL816" t="s">
        <v>6536</v>
      </c>
      <c r="AN816" t="s">
        <v>7023</v>
      </c>
      <c r="AO816" t="s">
        <v>7749</v>
      </c>
      <c r="AQ816" t="s">
        <v>8267</v>
      </c>
      <c r="AR816" t="s">
        <v>8634</v>
      </c>
      <c r="AS816" t="s">
        <v>9475</v>
      </c>
      <c r="AV816" t="s">
        <v>9994</v>
      </c>
      <c r="AW816" t="s">
        <v>10292</v>
      </c>
      <c r="AX816">
        <v>0</v>
      </c>
      <c r="AY816" t="s">
        <v>10725</v>
      </c>
      <c r="AZ816">
        <v>6159809511769</v>
      </c>
      <c r="BA816" t="s">
        <v>10735</v>
      </c>
      <c r="BB816" t="s">
        <v>10737</v>
      </c>
      <c r="BC816" t="s">
        <v>10741</v>
      </c>
      <c r="BD816">
        <v>0</v>
      </c>
      <c r="BE816" t="s">
        <v>10750</v>
      </c>
      <c r="BF816">
        <v>254.56</v>
      </c>
      <c r="BL816" t="s">
        <v>10292</v>
      </c>
      <c r="BO816" t="s">
        <v>10292</v>
      </c>
    </row>
    <row r="817" spans="1:67" hidden="1" x14ac:dyDescent="0.35">
      <c r="A817" t="s">
        <v>415</v>
      </c>
      <c r="B817" t="s">
        <v>1290</v>
      </c>
      <c r="J817"/>
      <c r="P817" t="s">
        <v>2098</v>
      </c>
      <c r="Q817">
        <v>1</v>
      </c>
      <c r="R817" t="s">
        <v>4063</v>
      </c>
      <c r="S817">
        <v>328</v>
      </c>
      <c r="T817">
        <v>328</v>
      </c>
      <c r="U817" t="s">
        <v>4439</v>
      </c>
      <c r="V817" t="b">
        <v>1</v>
      </c>
      <c r="W817" t="b">
        <v>1</v>
      </c>
      <c r="X817" t="s">
        <v>1760</v>
      </c>
      <c r="AY817" t="s">
        <v>10725</v>
      </c>
      <c r="BD817">
        <v>0</v>
      </c>
    </row>
    <row r="818" spans="1:67" hidden="1" x14ac:dyDescent="0.35">
      <c r="A818" t="s">
        <v>415</v>
      </c>
      <c r="B818" t="s">
        <v>1290</v>
      </c>
      <c r="J818"/>
      <c r="P818" t="s">
        <v>2098</v>
      </c>
      <c r="Q818">
        <v>1</v>
      </c>
      <c r="R818" t="s">
        <v>4125</v>
      </c>
      <c r="S818">
        <v>129</v>
      </c>
      <c r="T818">
        <v>129</v>
      </c>
      <c r="U818" t="s">
        <v>4495</v>
      </c>
      <c r="V818" t="b">
        <v>1</v>
      </c>
      <c r="W818" t="b">
        <v>1</v>
      </c>
      <c r="X818" t="s">
        <v>1760</v>
      </c>
      <c r="AY818" t="s">
        <v>10725</v>
      </c>
      <c r="BD818">
        <v>0</v>
      </c>
    </row>
    <row r="819" spans="1:67" hidden="1" x14ac:dyDescent="0.35">
      <c r="A819" t="s">
        <v>415</v>
      </c>
      <c r="B819" t="s">
        <v>1290</v>
      </c>
      <c r="J819"/>
      <c r="P819" t="s">
        <v>2098</v>
      </c>
      <c r="Q819">
        <v>1</v>
      </c>
      <c r="R819" t="s">
        <v>4059</v>
      </c>
      <c r="S819">
        <v>49</v>
      </c>
      <c r="T819">
        <v>49</v>
      </c>
      <c r="U819" t="s">
        <v>4435</v>
      </c>
      <c r="V819" t="b">
        <v>1</v>
      </c>
      <c r="W819" t="b">
        <v>1</v>
      </c>
      <c r="X819" t="s">
        <v>1760</v>
      </c>
      <c r="AY819" t="s">
        <v>10725</v>
      </c>
      <c r="BD819">
        <v>0</v>
      </c>
    </row>
    <row r="820" spans="1:67" hidden="1" x14ac:dyDescent="0.35">
      <c r="A820" t="s">
        <v>415</v>
      </c>
      <c r="B820" t="s">
        <v>1290</v>
      </c>
      <c r="J820"/>
      <c r="P820" t="s">
        <v>2098</v>
      </c>
      <c r="Q820">
        <v>1</v>
      </c>
      <c r="R820" t="s">
        <v>4093</v>
      </c>
      <c r="S820">
        <v>35</v>
      </c>
      <c r="T820">
        <v>54</v>
      </c>
      <c r="U820" t="s">
        <v>4602</v>
      </c>
      <c r="V820" t="b">
        <v>1</v>
      </c>
      <c r="W820" t="b">
        <v>1</v>
      </c>
      <c r="X820" t="s">
        <v>1760</v>
      </c>
      <c r="AY820" t="s">
        <v>10725</v>
      </c>
      <c r="BD820">
        <v>0</v>
      </c>
    </row>
    <row r="821" spans="1:67" hidden="1" x14ac:dyDescent="0.35">
      <c r="A821" t="s">
        <v>415</v>
      </c>
      <c r="B821" t="s">
        <v>1290</v>
      </c>
      <c r="J821"/>
      <c r="P821" t="s">
        <v>2098</v>
      </c>
      <c r="Q821">
        <v>1</v>
      </c>
      <c r="R821" t="s">
        <v>4214</v>
      </c>
      <c r="S821">
        <v>15</v>
      </c>
      <c r="T821">
        <v>15</v>
      </c>
      <c r="U821" t="s">
        <v>4577</v>
      </c>
      <c r="V821" t="b">
        <v>1</v>
      </c>
      <c r="W821" t="b">
        <v>1</v>
      </c>
      <c r="X821" t="s">
        <v>1760</v>
      </c>
      <c r="AY821" t="s">
        <v>10725</v>
      </c>
      <c r="BD821">
        <v>0</v>
      </c>
    </row>
    <row r="822" spans="1:67" hidden="1" x14ac:dyDescent="0.35">
      <c r="A822" t="s">
        <v>416</v>
      </c>
      <c r="B822" t="s">
        <v>1291</v>
      </c>
      <c r="C822" t="s">
        <v>1759</v>
      </c>
      <c r="D822" t="s">
        <v>2099</v>
      </c>
      <c r="E822" t="s">
        <v>2604</v>
      </c>
      <c r="F822" t="s">
        <v>2894</v>
      </c>
      <c r="G822" t="s">
        <v>3372</v>
      </c>
      <c r="H822" t="s">
        <v>3373</v>
      </c>
      <c r="I822">
        <v>1770.26</v>
      </c>
      <c r="J822" s="16">
        <v>177.34</v>
      </c>
      <c r="K822">
        <v>310.97000000000003</v>
      </c>
      <c r="L822">
        <v>1947.6</v>
      </c>
      <c r="N822">
        <v>0</v>
      </c>
      <c r="O822" t="s">
        <v>3482</v>
      </c>
      <c r="P822" t="s">
        <v>3715</v>
      </c>
      <c r="Q822">
        <v>1</v>
      </c>
      <c r="R822" t="s">
        <v>4181</v>
      </c>
      <c r="S822">
        <v>668.76</v>
      </c>
      <c r="T822">
        <v>785.79</v>
      </c>
      <c r="U822" t="s">
        <v>4546</v>
      </c>
      <c r="V822" t="b">
        <v>1</v>
      </c>
      <c r="W822" t="b">
        <v>1</v>
      </c>
      <c r="X822" t="s">
        <v>2604</v>
      </c>
      <c r="Y822" t="s">
        <v>5043</v>
      </c>
      <c r="Z822" t="s">
        <v>5838</v>
      </c>
      <c r="AA822" t="s">
        <v>5838</v>
      </c>
      <c r="AC822" t="s">
        <v>6669</v>
      </c>
      <c r="AD822" t="s">
        <v>7024</v>
      </c>
      <c r="AE822" t="s">
        <v>7750</v>
      </c>
      <c r="AF822" t="s">
        <v>8212</v>
      </c>
      <c r="AG822" t="s">
        <v>8280</v>
      </c>
      <c r="AH822" t="s">
        <v>8635</v>
      </c>
      <c r="AI822" t="s">
        <v>5043</v>
      </c>
      <c r="AJ822" t="s">
        <v>5838</v>
      </c>
      <c r="AK822" t="s">
        <v>5838</v>
      </c>
      <c r="AM822" t="s">
        <v>6669</v>
      </c>
      <c r="AN822" t="s">
        <v>7024</v>
      </c>
      <c r="AO822" t="s">
        <v>7750</v>
      </c>
      <c r="AP822" t="s">
        <v>8212</v>
      </c>
      <c r="AQ822" t="s">
        <v>8280</v>
      </c>
      <c r="AR822" t="s">
        <v>8635</v>
      </c>
      <c r="AS822" t="s">
        <v>9476</v>
      </c>
      <c r="AV822" t="s">
        <v>9993</v>
      </c>
      <c r="AW822" t="s">
        <v>10293</v>
      </c>
      <c r="AX822">
        <v>0</v>
      </c>
      <c r="AY822" t="s">
        <v>10725</v>
      </c>
      <c r="AZ822">
        <v>6159795683673</v>
      </c>
      <c r="BB822" t="s">
        <v>10737</v>
      </c>
      <c r="BC822" t="s">
        <v>10741</v>
      </c>
      <c r="BD822">
        <v>0</v>
      </c>
      <c r="BE822" t="s">
        <v>10760</v>
      </c>
      <c r="BF822">
        <v>310.97000000000003</v>
      </c>
      <c r="BJ822" t="s">
        <v>7024</v>
      </c>
      <c r="BK822" t="s">
        <v>7024</v>
      </c>
      <c r="BL822" t="s">
        <v>10293</v>
      </c>
      <c r="BO822" t="s">
        <v>10293</v>
      </c>
    </row>
    <row r="823" spans="1:67" hidden="1" x14ac:dyDescent="0.35">
      <c r="A823" t="s">
        <v>416</v>
      </c>
      <c r="B823" t="s">
        <v>1291</v>
      </c>
      <c r="J823"/>
      <c r="P823" t="s">
        <v>3715</v>
      </c>
      <c r="Q823">
        <v>1</v>
      </c>
      <c r="R823" t="s">
        <v>4142</v>
      </c>
      <c r="S823">
        <v>77.7</v>
      </c>
      <c r="T823">
        <v>77.7</v>
      </c>
      <c r="U823" t="s">
        <v>4512</v>
      </c>
      <c r="V823" t="b">
        <v>1</v>
      </c>
      <c r="W823" t="b">
        <v>1</v>
      </c>
      <c r="X823" t="s">
        <v>2604</v>
      </c>
      <c r="AY823" t="s">
        <v>10725</v>
      </c>
      <c r="BD823">
        <v>0</v>
      </c>
    </row>
    <row r="824" spans="1:67" hidden="1" x14ac:dyDescent="0.35">
      <c r="A824" t="s">
        <v>416</v>
      </c>
      <c r="B824" t="s">
        <v>1291</v>
      </c>
      <c r="J824"/>
      <c r="P824" t="s">
        <v>3715</v>
      </c>
      <c r="Q824">
        <v>1</v>
      </c>
      <c r="R824" t="s">
        <v>4105</v>
      </c>
      <c r="S824">
        <v>294.06</v>
      </c>
      <c r="T824">
        <v>294.06</v>
      </c>
      <c r="U824" t="s">
        <v>4479</v>
      </c>
      <c r="V824" t="b">
        <v>1</v>
      </c>
      <c r="W824" t="b">
        <v>1</v>
      </c>
      <c r="X824" t="s">
        <v>2604</v>
      </c>
      <c r="AY824" t="s">
        <v>10725</v>
      </c>
      <c r="BD824">
        <v>0</v>
      </c>
    </row>
    <row r="825" spans="1:67" hidden="1" x14ac:dyDescent="0.35">
      <c r="A825" t="s">
        <v>416</v>
      </c>
      <c r="B825" t="s">
        <v>1291</v>
      </c>
      <c r="J825"/>
      <c r="P825" t="s">
        <v>3715</v>
      </c>
      <c r="Q825">
        <v>1</v>
      </c>
      <c r="R825" t="s">
        <v>4124</v>
      </c>
      <c r="S825">
        <v>284.22000000000003</v>
      </c>
      <c r="T825">
        <v>284.22000000000003</v>
      </c>
      <c r="U825" t="s">
        <v>4494</v>
      </c>
      <c r="V825" t="b">
        <v>1</v>
      </c>
      <c r="W825" t="b">
        <v>1</v>
      </c>
      <c r="X825" t="s">
        <v>2604</v>
      </c>
      <c r="AY825" t="s">
        <v>10725</v>
      </c>
      <c r="BD825">
        <v>0</v>
      </c>
    </row>
    <row r="826" spans="1:67" hidden="1" x14ac:dyDescent="0.35">
      <c r="A826" t="s">
        <v>416</v>
      </c>
      <c r="B826" t="s">
        <v>1291</v>
      </c>
      <c r="J826"/>
      <c r="P826" t="s">
        <v>3715</v>
      </c>
      <c r="Q826">
        <v>1</v>
      </c>
      <c r="R826" t="s">
        <v>4177</v>
      </c>
      <c r="S826">
        <v>67.849999999999994</v>
      </c>
      <c r="T826">
        <v>67.849999999999994</v>
      </c>
      <c r="U826" t="s">
        <v>4543</v>
      </c>
      <c r="V826" t="b">
        <v>1</v>
      </c>
      <c r="W826" t="b">
        <v>1</v>
      </c>
      <c r="X826" t="s">
        <v>2604</v>
      </c>
      <c r="AY826" t="s">
        <v>10725</v>
      </c>
      <c r="BD826">
        <v>0</v>
      </c>
    </row>
    <row r="827" spans="1:67" hidden="1" x14ac:dyDescent="0.35">
      <c r="A827" t="s">
        <v>416</v>
      </c>
      <c r="B827" t="s">
        <v>1291</v>
      </c>
      <c r="J827"/>
      <c r="P827" t="s">
        <v>3715</v>
      </c>
      <c r="Q827">
        <v>1</v>
      </c>
      <c r="R827" t="s">
        <v>4125</v>
      </c>
      <c r="S827">
        <v>126.87</v>
      </c>
      <c r="T827">
        <v>126.87</v>
      </c>
      <c r="U827" t="s">
        <v>4495</v>
      </c>
      <c r="V827" t="b">
        <v>1</v>
      </c>
      <c r="W827" t="b">
        <v>1</v>
      </c>
      <c r="X827" t="s">
        <v>2604</v>
      </c>
      <c r="AY827" t="s">
        <v>10725</v>
      </c>
      <c r="BD827">
        <v>0</v>
      </c>
    </row>
    <row r="828" spans="1:67" hidden="1" x14ac:dyDescent="0.35">
      <c r="A828" t="s">
        <v>416</v>
      </c>
      <c r="B828" t="s">
        <v>1291</v>
      </c>
      <c r="J828"/>
      <c r="P828" t="s">
        <v>3715</v>
      </c>
      <c r="Q828">
        <v>1</v>
      </c>
      <c r="R828" t="s">
        <v>4058</v>
      </c>
      <c r="S828">
        <v>48.2</v>
      </c>
      <c r="T828">
        <v>48.2</v>
      </c>
      <c r="U828" t="s">
        <v>4434</v>
      </c>
      <c r="V828" t="b">
        <v>1</v>
      </c>
      <c r="W828" t="b">
        <v>1</v>
      </c>
      <c r="X828" t="s">
        <v>2604</v>
      </c>
      <c r="AY828" t="s">
        <v>10725</v>
      </c>
      <c r="BD828">
        <v>0</v>
      </c>
    </row>
    <row r="829" spans="1:67" hidden="1" x14ac:dyDescent="0.35">
      <c r="A829" t="s">
        <v>416</v>
      </c>
      <c r="B829" t="s">
        <v>1291</v>
      </c>
      <c r="J829"/>
      <c r="P829" t="s">
        <v>3715</v>
      </c>
      <c r="Q829">
        <v>1</v>
      </c>
      <c r="R829" t="s">
        <v>4091</v>
      </c>
      <c r="S829">
        <v>77.7</v>
      </c>
      <c r="T829">
        <v>77.7</v>
      </c>
      <c r="U829" t="s">
        <v>4465</v>
      </c>
      <c r="V829" t="b">
        <v>1</v>
      </c>
      <c r="W829" t="b">
        <v>1</v>
      </c>
      <c r="X829" t="s">
        <v>2604</v>
      </c>
      <c r="AY829" t="s">
        <v>10725</v>
      </c>
      <c r="BD829">
        <v>0</v>
      </c>
    </row>
    <row r="830" spans="1:67" hidden="1" x14ac:dyDescent="0.35">
      <c r="A830" t="s">
        <v>416</v>
      </c>
      <c r="B830" t="s">
        <v>1291</v>
      </c>
      <c r="J830"/>
      <c r="P830" t="s">
        <v>3715</v>
      </c>
      <c r="Q830">
        <v>1</v>
      </c>
      <c r="R830" t="s">
        <v>4059</v>
      </c>
      <c r="S830">
        <v>48.2</v>
      </c>
      <c r="T830">
        <v>48.2</v>
      </c>
      <c r="U830" t="s">
        <v>4435</v>
      </c>
      <c r="V830" t="b">
        <v>1</v>
      </c>
      <c r="W830" t="b">
        <v>1</v>
      </c>
      <c r="X830" t="s">
        <v>2604</v>
      </c>
      <c r="AY830" t="s">
        <v>10725</v>
      </c>
      <c r="BD830">
        <v>0</v>
      </c>
    </row>
    <row r="831" spans="1:67" hidden="1" x14ac:dyDescent="0.35">
      <c r="A831" t="s">
        <v>416</v>
      </c>
      <c r="B831" t="s">
        <v>1291</v>
      </c>
      <c r="J831"/>
      <c r="P831" t="s">
        <v>3715</v>
      </c>
      <c r="Q831">
        <v>1</v>
      </c>
      <c r="R831" t="s">
        <v>4097</v>
      </c>
      <c r="S831">
        <v>38.35</v>
      </c>
      <c r="T831">
        <v>38.35</v>
      </c>
      <c r="U831" t="s">
        <v>4471</v>
      </c>
      <c r="V831" t="b">
        <v>1</v>
      </c>
      <c r="W831" t="b">
        <v>1</v>
      </c>
      <c r="X831" t="s">
        <v>2604</v>
      </c>
      <c r="AY831" t="s">
        <v>10725</v>
      </c>
      <c r="BD831">
        <v>0</v>
      </c>
    </row>
    <row r="832" spans="1:67" hidden="1" x14ac:dyDescent="0.35">
      <c r="A832" t="s">
        <v>416</v>
      </c>
      <c r="B832" t="s">
        <v>1291</v>
      </c>
      <c r="J832"/>
      <c r="P832" t="s">
        <v>3715</v>
      </c>
      <c r="Q832">
        <v>1</v>
      </c>
      <c r="R832" t="s">
        <v>4189</v>
      </c>
      <c r="S832">
        <v>38.35</v>
      </c>
      <c r="T832">
        <v>38.35</v>
      </c>
      <c r="U832" t="s">
        <v>4554</v>
      </c>
      <c r="V832" t="b">
        <v>1</v>
      </c>
      <c r="W832" t="b">
        <v>1</v>
      </c>
      <c r="X832" t="s">
        <v>2604</v>
      </c>
      <c r="AY832" t="s">
        <v>10725</v>
      </c>
      <c r="BD832">
        <v>0</v>
      </c>
    </row>
    <row r="833" spans="1:67" hidden="1" x14ac:dyDescent="0.35">
      <c r="A833" t="s">
        <v>417</v>
      </c>
      <c r="B833" t="s">
        <v>1292</v>
      </c>
      <c r="C833" t="s">
        <v>1759</v>
      </c>
      <c r="D833" t="s">
        <v>2100</v>
      </c>
      <c r="E833" t="s">
        <v>2604</v>
      </c>
      <c r="F833" t="s">
        <v>2895</v>
      </c>
      <c r="G833" t="s">
        <v>3372</v>
      </c>
      <c r="H833" t="s">
        <v>3373</v>
      </c>
      <c r="I833">
        <v>126.94</v>
      </c>
      <c r="J833" s="16">
        <v>24.69</v>
      </c>
      <c r="K833">
        <v>25.28</v>
      </c>
      <c r="L833">
        <v>151.63</v>
      </c>
      <c r="N833">
        <v>0</v>
      </c>
      <c r="O833" t="s">
        <v>3484</v>
      </c>
      <c r="P833" t="s">
        <v>3716</v>
      </c>
      <c r="Q833">
        <v>1</v>
      </c>
      <c r="R833" t="s">
        <v>4294</v>
      </c>
      <c r="S833">
        <v>38.68</v>
      </c>
      <c r="T833">
        <v>68.42</v>
      </c>
      <c r="U833" t="s">
        <v>4640</v>
      </c>
      <c r="V833" t="b">
        <v>1</v>
      </c>
      <c r="W833" t="b">
        <v>1</v>
      </c>
      <c r="X833" t="s">
        <v>2604</v>
      </c>
      <c r="Y833" t="s">
        <v>5044</v>
      </c>
      <c r="Z833" t="s">
        <v>5839</v>
      </c>
      <c r="AA833" t="s">
        <v>5839</v>
      </c>
      <c r="AD833" t="s">
        <v>7025</v>
      </c>
      <c r="AE833" t="s">
        <v>7751</v>
      </c>
      <c r="AG833" t="s">
        <v>8265</v>
      </c>
      <c r="AH833" t="s">
        <v>8636</v>
      </c>
      <c r="AI833" t="s">
        <v>5044</v>
      </c>
      <c r="AJ833" t="s">
        <v>5839</v>
      </c>
      <c r="AK833" t="s">
        <v>5839</v>
      </c>
      <c r="AN833" t="s">
        <v>7025</v>
      </c>
      <c r="AO833" t="s">
        <v>7751</v>
      </c>
      <c r="AQ833" t="s">
        <v>8265</v>
      </c>
      <c r="AR833" t="s">
        <v>8636</v>
      </c>
      <c r="AS833" t="s">
        <v>9477</v>
      </c>
      <c r="AV833" t="s">
        <v>9993</v>
      </c>
      <c r="AW833" t="s">
        <v>10294</v>
      </c>
      <c r="AX833">
        <v>0</v>
      </c>
      <c r="AY833" t="s">
        <v>10725</v>
      </c>
      <c r="AZ833">
        <v>6159709798745</v>
      </c>
      <c r="BB833" t="s">
        <v>10737</v>
      </c>
      <c r="BC833" t="s">
        <v>10741</v>
      </c>
      <c r="BD833">
        <v>0</v>
      </c>
      <c r="BE833" t="s">
        <v>10748</v>
      </c>
      <c r="BF833">
        <v>25.28</v>
      </c>
      <c r="BL833" t="s">
        <v>10294</v>
      </c>
      <c r="BO833" t="s">
        <v>10294</v>
      </c>
    </row>
    <row r="834" spans="1:67" hidden="1" x14ac:dyDescent="0.35">
      <c r="A834" t="s">
        <v>417</v>
      </c>
      <c r="B834" t="s">
        <v>1292</v>
      </c>
      <c r="J834"/>
      <c r="P834" t="s">
        <v>3716</v>
      </c>
      <c r="Q834">
        <v>1</v>
      </c>
      <c r="R834" t="s">
        <v>4195</v>
      </c>
      <c r="S834">
        <v>88.26</v>
      </c>
      <c r="T834">
        <v>88.26</v>
      </c>
      <c r="U834" t="s">
        <v>4561</v>
      </c>
      <c r="V834" t="b">
        <v>1</v>
      </c>
      <c r="W834" t="b">
        <v>1</v>
      </c>
      <c r="X834" t="s">
        <v>2604</v>
      </c>
      <c r="AY834" t="s">
        <v>10725</v>
      </c>
      <c r="BD834">
        <v>0</v>
      </c>
    </row>
    <row r="835" spans="1:67" hidden="1" x14ac:dyDescent="0.35">
      <c r="A835" t="s">
        <v>418</v>
      </c>
      <c r="B835" t="s">
        <v>1293</v>
      </c>
      <c r="C835" t="s">
        <v>1759</v>
      </c>
      <c r="D835" t="s">
        <v>2101</v>
      </c>
      <c r="E835" t="s">
        <v>2604</v>
      </c>
      <c r="F835" t="s">
        <v>2896</v>
      </c>
      <c r="G835" t="s">
        <v>3372</v>
      </c>
      <c r="H835" t="s">
        <v>3373</v>
      </c>
      <c r="I835">
        <v>98.35</v>
      </c>
      <c r="J835" s="16">
        <v>25.34</v>
      </c>
      <c r="K835">
        <v>0</v>
      </c>
      <c r="L835">
        <v>123.69</v>
      </c>
      <c r="N835">
        <v>0</v>
      </c>
      <c r="O835" t="s">
        <v>3481</v>
      </c>
      <c r="P835" t="s">
        <v>3717</v>
      </c>
      <c r="Q835">
        <v>1</v>
      </c>
      <c r="R835" t="s">
        <v>4295</v>
      </c>
      <c r="S835">
        <v>98.35</v>
      </c>
      <c r="T835">
        <v>98.35</v>
      </c>
      <c r="U835" t="s">
        <v>4641</v>
      </c>
      <c r="V835" t="b">
        <v>1</v>
      </c>
      <c r="W835" t="b">
        <v>1</v>
      </c>
      <c r="X835" t="s">
        <v>2604</v>
      </c>
      <c r="Y835" t="s">
        <v>5045</v>
      </c>
      <c r="Z835" t="s">
        <v>5840</v>
      </c>
      <c r="AA835" t="s">
        <v>5840</v>
      </c>
      <c r="AD835" t="s">
        <v>7026</v>
      </c>
      <c r="AE835" t="s">
        <v>7493</v>
      </c>
      <c r="AG835" t="s">
        <v>8270</v>
      </c>
      <c r="AH835" t="s">
        <v>8637</v>
      </c>
      <c r="AI835" t="s">
        <v>5045</v>
      </c>
      <c r="AJ835" t="s">
        <v>5840</v>
      </c>
      <c r="AK835" t="s">
        <v>5840</v>
      </c>
      <c r="AN835" t="s">
        <v>7026</v>
      </c>
      <c r="AO835" t="s">
        <v>7493</v>
      </c>
      <c r="AQ835" t="s">
        <v>8270</v>
      </c>
      <c r="AR835" t="s">
        <v>8637</v>
      </c>
      <c r="AS835" t="s">
        <v>9478</v>
      </c>
      <c r="AV835" t="s">
        <v>9993</v>
      </c>
      <c r="AW835" t="s">
        <v>10295</v>
      </c>
      <c r="AX835">
        <v>0</v>
      </c>
      <c r="AY835" t="s">
        <v>10725</v>
      </c>
      <c r="AZ835">
        <v>6159606055257</v>
      </c>
      <c r="BB835" t="s">
        <v>10737</v>
      </c>
      <c r="BC835" t="s">
        <v>10741</v>
      </c>
      <c r="BD835">
        <v>0</v>
      </c>
      <c r="BL835" t="s">
        <v>10295</v>
      </c>
      <c r="BO835" t="s">
        <v>10295</v>
      </c>
    </row>
    <row r="836" spans="1:67" hidden="1" x14ac:dyDescent="0.35">
      <c r="A836" t="s">
        <v>419</v>
      </c>
      <c r="B836" t="s">
        <v>1294</v>
      </c>
      <c r="C836" t="s">
        <v>1759</v>
      </c>
      <c r="D836" t="s">
        <v>2102</v>
      </c>
      <c r="E836" t="s">
        <v>2604</v>
      </c>
      <c r="F836" t="s">
        <v>2897</v>
      </c>
      <c r="G836" t="s">
        <v>3371</v>
      </c>
      <c r="H836" t="s">
        <v>3373</v>
      </c>
      <c r="I836">
        <v>70.25</v>
      </c>
      <c r="J836" s="16">
        <v>42.34</v>
      </c>
      <c r="K836">
        <v>0</v>
      </c>
      <c r="L836">
        <v>112.59</v>
      </c>
      <c r="N836">
        <v>0</v>
      </c>
      <c r="O836" t="s">
        <v>3484</v>
      </c>
      <c r="P836" t="s">
        <v>3718</v>
      </c>
      <c r="Q836">
        <v>1</v>
      </c>
      <c r="R836" t="s">
        <v>4102</v>
      </c>
      <c r="S836">
        <v>20.66</v>
      </c>
      <c r="T836">
        <v>20.66</v>
      </c>
      <c r="U836" t="s">
        <v>4476</v>
      </c>
      <c r="V836" t="b">
        <v>1</v>
      </c>
      <c r="W836" t="b">
        <v>1</v>
      </c>
      <c r="X836" t="s">
        <v>2604</v>
      </c>
      <c r="Y836" t="s">
        <v>5046</v>
      </c>
      <c r="Z836" t="s">
        <v>5841</v>
      </c>
      <c r="AA836" t="s">
        <v>5841</v>
      </c>
      <c r="AD836" t="s">
        <v>7027</v>
      </c>
      <c r="AE836" t="s">
        <v>7752</v>
      </c>
      <c r="AG836" t="s">
        <v>8263</v>
      </c>
      <c r="AH836" t="s">
        <v>8638</v>
      </c>
      <c r="AI836" t="s">
        <v>5046</v>
      </c>
      <c r="AJ836" t="s">
        <v>5841</v>
      </c>
      <c r="AK836" t="s">
        <v>5841</v>
      </c>
      <c r="AN836" t="s">
        <v>7027</v>
      </c>
      <c r="AO836" t="s">
        <v>7752</v>
      </c>
      <c r="AQ836" t="s">
        <v>8263</v>
      </c>
      <c r="AR836" t="s">
        <v>8638</v>
      </c>
      <c r="AS836" t="s">
        <v>9479</v>
      </c>
      <c r="AV836" t="s">
        <v>9994</v>
      </c>
      <c r="AW836" t="s">
        <v>10296</v>
      </c>
      <c r="AX836">
        <v>0</v>
      </c>
      <c r="AY836" t="s">
        <v>10725</v>
      </c>
      <c r="AZ836">
        <v>6159493103961</v>
      </c>
      <c r="BB836" t="s">
        <v>10737</v>
      </c>
      <c r="BC836" t="s">
        <v>10741</v>
      </c>
      <c r="BD836">
        <v>0</v>
      </c>
      <c r="BL836" t="s">
        <v>10296</v>
      </c>
      <c r="BO836" t="s">
        <v>10296</v>
      </c>
    </row>
    <row r="837" spans="1:67" hidden="1" x14ac:dyDescent="0.35">
      <c r="A837" t="s">
        <v>419</v>
      </c>
      <c r="B837" t="s">
        <v>1294</v>
      </c>
      <c r="J837"/>
      <c r="P837" t="s">
        <v>3718</v>
      </c>
      <c r="Q837">
        <v>1</v>
      </c>
      <c r="R837" t="s">
        <v>4296</v>
      </c>
      <c r="S837">
        <v>49.59</v>
      </c>
      <c r="T837">
        <v>49.59</v>
      </c>
      <c r="U837" t="s">
        <v>4642</v>
      </c>
      <c r="V837" t="b">
        <v>1</v>
      </c>
      <c r="W837" t="b">
        <v>1</v>
      </c>
      <c r="X837" t="s">
        <v>2604</v>
      </c>
      <c r="AY837" t="s">
        <v>10725</v>
      </c>
      <c r="BD837">
        <v>0</v>
      </c>
    </row>
    <row r="838" spans="1:67" hidden="1" x14ac:dyDescent="0.35">
      <c r="A838" t="s">
        <v>420</v>
      </c>
      <c r="B838" t="s">
        <v>1295</v>
      </c>
      <c r="C838" t="s">
        <v>1759</v>
      </c>
      <c r="D838" t="s">
        <v>2103</v>
      </c>
      <c r="E838" t="s">
        <v>2606</v>
      </c>
      <c r="G838" t="s">
        <v>3371</v>
      </c>
      <c r="H838" t="s">
        <v>3373</v>
      </c>
      <c r="I838">
        <v>1393.38</v>
      </c>
      <c r="J838">
        <v>120.3</v>
      </c>
      <c r="K838">
        <v>252.27</v>
      </c>
      <c r="L838">
        <v>1513.68</v>
      </c>
      <c r="N838">
        <v>0</v>
      </c>
      <c r="O838" t="s">
        <v>3482</v>
      </c>
      <c r="P838" t="s">
        <v>3719</v>
      </c>
      <c r="Q838">
        <v>1</v>
      </c>
      <c r="R838" t="s">
        <v>4094</v>
      </c>
      <c r="S838">
        <v>34.72</v>
      </c>
      <c r="T838">
        <v>34.72</v>
      </c>
      <c r="U838" t="s">
        <v>4468</v>
      </c>
      <c r="V838" t="b">
        <v>1</v>
      </c>
      <c r="W838" t="b">
        <v>1</v>
      </c>
      <c r="X838" t="s">
        <v>2604</v>
      </c>
      <c r="Y838" t="s">
        <v>5047</v>
      </c>
      <c r="Z838" t="s">
        <v>5842</v>
      </c>
      <c r="AA838" t="s">
        <v>6365</v>
      </c>
      <c r="AB838" t="s">
        <v>6537</v>
      </c>
      <c r="AD838" t="s">
        <v>7028</v>
      </c>
      <c r="AE838" t="s">
        <v>7753</v>
      </c>
      <c r="AG838" t="s">
        <v>8269</v>
      </c>
      <c r="AH838" t="s">
        <v>8639</v>
      </c>
      <c r="AI838" t="s">
        <v>5047</v>
      </c>
      <c r="AJ838" t="s">
        <v>5842</v>
      </c>
      <c r="AK838" t="s">
        <v>6365</v>
      </c>
      <c r="AL838" t="s">
        <v>6537</v>
      </c>
      <c r="AN838" t="s">
        <v>7028</v>
      </c>
      <c r="AO838" t="s">
        <v>7753</v>
      </c>
      <c r="AQ838" t="s">
        <v>8269</v>
      </c>
      <c r="AR838" t="s">
        <v>8639</v>
      </c>
      <c r="AS838" t="s">
        <v>9480</v>
      </c>
      <c r="AV838" t="s">
        <v>9994</v>
      </c>
      <c r="AW838" t="s">
        <v>10297</v>
      </c>
      <c r="AX838">
        <v>0</v>
      </c>
      <c r="AY838" t="s">
        <v>10725</v>
      </c>
      <c r="AZ838">
        <v>6159462826329</v>
      </c>
      <c r="BA838" t="s">
        <v>10735</v>
      </c>
      <c r="BB838" t="s">
        <v>10737</v>
      </c>
      <c r="BC838" t="s">
        <v>10741</v>
      </c>
      <c r="BD838">
        <v>0</v>
      </c>
      <c r="BE838" t="s">
        <v>10752</v>
      </c>
      <c r="BF838">
        <v>252.27</v>
      </c>
      <c r="BL838" t="s">
        <v>10297</v>
      </c>
      <c r="BO838" t="s">
        <v>10297</v>
      </c>
    </row>
    <row r="839" spans="1:67" hidden="1" x14ac:dyDescent="0.35">
      <c r="A839" t="s">
        <v>420</v>
      </c>
      <c r="B839" t="s">
        <v>1295</v>
      </c>
      <c r="J839"/>
      <c r="P839" t="s">
        <v>3719</v>
      </c>
      <c r="Q839">
        <v>1</v>
      </c>
      <c r="R839" t="s">
        <v>4143</v>
      </c>
      <c r="S839">
        <v>68.42</v>
      </c>
      <c r="T839">
        <v>68.42</v>
      </c>
      <c r="U839" t="s">
        <v>4513</v>
      </c>
      <c r="V839" t="b">
        <v>1</v>
      </c>
      <c r="W839" t="b">
        <v>1</v>
      </c>
      <c r="X839" t="s">
        <v>1760</v>
      </c>
      <c r="AY839" t="s">
        <v>10725</v>
      </c>
      <c r="BD839">
        <v>0</v>
      </c>
    </row>
    <row r="840" spans="1:67" hidden="1" x14ac:dyDescent="0.35">
      <c r="A840" t="s">
        <v>420</v>
      </c>
      <c r="B840" t="s">
        <v>1295</v>
      </c>
      <c r="J840"/>
      <c r="P840" t="s">
        <v>3719</v>
      </c>
      <c r="Q840">
        <v>1</v>
      </c>
      <c r="R840" t="s">
        <v>4214</v>
      </c>
      <c r="S840">
        <v>14.88</v>
      </c>
      <c r="T840">
        <v>14.88</v>
      </c>
      <c r="U840" t="s">
        <v>4577</v>
      </c>
      <c r="V840" t="b">
        <v>1</v>
      </c>
      <c r="W840" t="b">
        <v>1</v>
      </c>
      <c r="X840" t="s">
        <v>2604</v>
      </c>
      <c r="AY840" t="s">
        <v>10725</v>
      </c>
      <c r="BD840">
        <v>0</v>
      </c>
    </row>
    <row r="841" spans="1:67" hidden="1" x14ac:dyDescent="0.35">
      <c r="A841" t="s">
        <v>420</v>
      </c>
      <c r="B841" t="s">
        <v>1295</v>
      </c>
      <c r="J841"/>
      <c r="P841" t="s">
        <v>3719</v>
      </c>
      <c r="Q841">
        <v>1</v>
      </c>
      <c r="R841" t="s">
        <v>4096</v>
      </c>
      <c r="S841">
        <v>782.48</v>
      </c>
      <c r="T841">
        <v>782.48</v>
      </c>
      <c r="U841" t="s">
        <v>4470</v>
      </c>
      <c r="V841" t="b">
        <v>1</v>
      </c>
      <c r="W841" t="b">
        <v>1</v>
      </c>
      <c r="X841" t="s">
        <v>2604</v>
      </c>
      <c r="AY841" t="s">
        <v>10725</v>
      </c>
      <c r="BD841">
        <v>0</v>
      </c>
    </row>
    <row r="842" spans="1:67" hidden="1" x14ac:dyDescent="0.35">
      <c r="A842" t="s">
        <v>420</v>
      </c>
      <c r="B842" t="s">
        <v>1295</v>
      </c>
      <c r="J842"/>
      <c r="P842" t="s">
        <v>3719</v>
      </c>
      <c r="Q842">
        <v>1</v>
      </c>
      <c r="R842" t="s">
        <v>4105</v>
      </c>
      <c r="S842">
        <v>296.52999999999997</v>
      </c>
      <c r="T842">
        <v>296.52999999999997</v>
      </c>
      <c r="U842" t="s">
        <v>4479</v>
      </c>
      <c r="V842" t="b">
        <v>1</v>
      </c>
      <c r="W842" t="b">
        <v>1</v>
      </c>
      <c r="X842" t="s">
        <v>2604</v>
      </c>
      <c r="AY842" t="s">
        <v>10725</v>
      </c>
      <c r="BD842">
        <v>0</v>
      </c>
    </row>
    <row r="843" spans="1:67" hidden="1" x14ac:dyDescent="0.35">
      <c r="A843" t="s">
        <v>420</v>
      </c>
      <c r="B843" t="s">
        <v>1295</v>
      </c>
      <c r="J843"/>
      <c r="P843" t="s">
        <v>3719</v>
      </c>
      <c r="Q843">
        <v>1</v>
      </c>
      <c r="R843" t="s">
        <v>4177</v>
      </c>
      <c r="S843">
        <v>68.42</v>
      </c>
      <c r="T843">
        <v>68.42</v>
      </c>
      <c r="U843" t="s">
        <v>4543</v>
      </c>
      <c r="V843" t="b">
        <v>1</v>
      </c>
      <c r="W843" t="b">
        <v>1</v>
      </c>
      <c r="X843" t="s">
        <v>2604</v>
      </c>
      <c r="AY843" t="s">
        <v>10725</v>
      </c>
      <c r="BD843">
        <v>0</v>
      </c>
    </row>
    <row r="844" spans="1:67" hidden="1" x14ac:dyDescent="0.35">
      <c r="A844" t="s">
        <v>420</v>
      </c>
      <c r="B844" t="s">
        <v>1295</v>
      </c>
      <c r="J844"/>
      <c r="P844" t="s">
        <v>3719</v>
      </c>
      <c r="Q844">
        <v>1</v>
      </c>
      <c r="R844" t="s">
        <v>4125</v>
      </c>
      <c r="S844">
        <v>127.93</v>
      </c>
      <c r="T844">
        <v>127.93</v>
      </c>
      <c r="U844" t="s">
        <v>4495</v>
      </c>
      <c r="V844" t="b">
        <v>1</v>
      </c>
      <c r="W844" t="b">
        <v>1</v>
      </c>
      <c r="X844" t="s">
        <v>2604</v>
      </c>
      <c r="AY844" t="s">
        <v>10725</v>
      </c>
      <c r="BD844">
        <v>0</v>
      </c>
    </row>
    <row r="845" spans="1:67" hidden="1" x14ac:dyDescent="0.35">
      <c r="A845" t="s">
        <v>421</v>
      </c>
      <c r="B845" t="s">
        <v>1296</v>
      </c>
      <c r="C845" t="s">
        <v>1759</v>
      </c>
      <c r="D845" t="s">
        <v>2104</v>
      </c>
      <c r="E845" t="s">
        <v>2604</v>
      </c>
      <c r="F845" t="s">
        <v>2898</v>
      </c>
      <c r="G845" t="s">
        <v>3372</v>
      </c>
      <c r="H845" t="s">
        <v>3373</v>
      </c>
      <c r="I845">
        <v>179.46</v>
      </c>
      <c r="J845" s="16">
        <v>32.81</v>
      </c>
      <c r="K845">
        <v>38.28</v>
      </c>
      <c r="L845">
        <v>212.27</v>
      </c>
      <c r="N845">
        <v>0</v>
      </c>
      <c r="O845" t="s">
        <v>3482</v>
      </c>
      <c r="P845" t="s">
        <v>3720</v>
      </c>
      <c r="Q845">
        <v>1</v>
      </c>
      <c r="R845" t="s">
        <v>4090</v>
      </c>
      <c r="S845">
        <v>39.32</v>
      </c>
      <c r="T845">
        <v>39.32</v>
      </c>
      <c r="U845" t="s">
        <v>4464</v>
      </c>
      <c r="V845" t="b">
        <v>1</v>
      </c>
      <c r="W845" t="b">
        <v>1</v>
      </c>
      <c r="X845" t="s">
        <v>2604</v>
      </c>
      <c r="Y845" t="s">
        <v>5048</v>
      </c>
      <c r="Z845" t="s">
        <v>5843</v>
      </c>
      <c r="AA845" t="s">
        <v>5843</v>
      </c>
      <c r="AD845" t="s">
        <v>7029</v>
      </c>
      <c r="AE845" t="s">
        <v>7754</v>
      </c>
      <c r="AF845" t="s">
        <v>8212</v>
      </c>
      <c r="AG845" t="s">
        <v>8262</v>
      </c>
      <c r="AH845" t="s">
        <v>8640</v>
      </c>
      <c r="AI845" t="s">
        <v>5048</v>
      </c>
      <c r="AJ845" t="s">
        <v>5843</v>
      </c>
      <c r="AK845" t="s">
        <v>5843</v>
      </c>
      <c r="AN845" t="s">
        <v>7029</v>
      </c>
      <c r="AO845" t="s">
        <v>7754</v>
      </c>
      <c r="AP845" t="s">
        <v>8212</v>
      </c>
      <c r="AQ845" t="s">
        <v>8262</v>
      </c>
      <c r="AR845" t="s">
        <v>8640</v>
      </c>
      <c r="AS845" t="s">
        <v>9481</v>
      </c>
      <c r="AV845" t="s">
        <v>9994</v>
      </c>
      <c r="AW845" t="s">
        <v>10298</v>
      </c>
      <c r="AX845">
        <v>0</v>
      </c>
      <c r="AY845" t="s">
        <v>10725</v>
      </c>
      <c r="AZ845">
        <v>6159312716121</v>
      </c>
      <c r="BB845" t="s">
        <v>10737</v>
      </c>
      <c r="BC845" t="s">
        <v>10741</v>
      </c>
      <c r="BD845">
        <v>0</v>
      </c>
      <c r="BE845" t="s">
        <v>10746</v>
      </c>
      <c r="BF845">
        <v>38.28</v>
      </c>
      <c r="BJ845" t="s">
        <v>7409</v>
      </c>
      <c r="BK845" t="s">
        <v>7409</v>
      </c>
      <c r="BL845" t="s">
        <v>10298</v>
      </c>
      <c r="BO845" t="s">
        <v>10298</v>
      </c>
    </row>
    <row r="846" spans="1:67" hidden="1" x14ac:dyDescent="0.35">
      <c r="A846" t="s">
        <v>421</v>
      </c>
      <c r="B846" t="s">
        <v>1296</v>
      </c>
      <c r="J846"/>
      <c r="P846" t="s">
        <v>3720</v>
      </c>
      <c r="Q846">
        <v>2</v>
      </c>
      <c r="R846" t="s">
        <v>4134</v>
      </c>
      <c r="S846">
        <v>5.04</v>
      </c>
      <c r="T846">
        <v>5.04</v>
      </c>
      <c r="U846" t="s">
        <v>4503</v>
      </c>
      <c r="V846" t="b">
        <v>1</v>
      </c>
      <c r="W846" t="b">
        <v>1</v>
      </c>
      <c r="X846" t="s">
        <v>2604</v>
      </c>
      <c r="AY846" t="s">
        <v>10725</v>
      </c>
      <c r="BD846">
        <v>0</v>
      </c>
    </row>
    <row r="847" spans="1:67" hidden="1" x14ac:dyDescent="0.35">
      <c r="A847" t="s">
        <v>421</v>
      </c>
      <c r="B847" t="s">
        <v>1296</v>
      </c>
      <c r="J847"/>
      <c r="P847" t="s">
        <v>3720</v>
      </c>
      <c r="Q847">
        <v>1</v>
      </c>
      <c r="R847" t="s">
        <v>4125</v>
      </c>
      <c r="S847">
        <v>130.06</v>
      </c>
      <c r="T847">
        <v>130.06</v>
      </c>
      <c r="U847" t="s">
        <v>4495</v>
      </c>
      <c r="V847" t="b">
        <v>1</v>
      </c>
      <c r="W847" t="b">
        <v>1</v>
      </c>
      <c r="X847" t="s">
        <v>2604</v>
      </c>
      <c r="AY847" t="s">
        <v>10725</v>
      </c>
      <c r="BD847">
        <v>0</v>
      </c>
    </row>
    <row r="848" spans="1:67" hidden="1" x14ac:dyDescent="0.35">
      <c r="A848" t="s">
        <v>422</v>
      </c>
      <c r="B848" t="s">
        <v>1297</v>
      </c>
      <c r="C848" t="s">
        <v>1759</v>
      </c>
      <c r="D848" t="s">
        <v>2105</v>
      </c>
      <c r="E848" t="s">
        <v>2604</v>
      </c>
      <c r="F848" t="s">
        <v>2899</v>
      </c>
      <c r="G848" t="s">
        <v>3372</v>
      </c>
      <c r="H848" t="s">
        <v>3373</v>
      </c>
      <c r="I848">
        <v>105.78</v>
      </c>
      <c r="J848" s="16">
        <v>46.88</v>
      </c>
      <c r="K848">
        <v>0</v>
      </c>
      <c r="L848">
        <v>152.66</v>
      </c>
      <c r="N848">
        <v>0</v>
      </c>
      <c r="O848" t="s">
        <v>3485</v>
      </c>
      <c r="P848" t="s">
        <v>3721</v>
      </c>
      <c r="Q848">
        <v>1</v>
      </c>
      <c r="R848" t="s">
        <v>4140</v>
      </c>
      <c r="S848">
        <v>57.02</v>
      </c>
      <c r="T848">
        <v>57.02</v>
      </c>
      <c r="U848" t="s">
        <v>4510</v>
      </c>
      <c r="V848" t="b">
        <v>1</v>
      </c>
      <c r="W848" t="b">
        <v>1</v>
      </c>
      <c r="X848" t="s">
        <v>2604</v>
      </c>
      <c r="Y848" t="s">
        <v>5049</v>
      </c>
      <c r="Z848" t="s">
        <v>5844</v>
      </c>
      <c r="AA848" t="s">
        <v>5844</v>
      </c>
      <c r="AD848" t="s">
        <v>7030</v>
      </c>
      <c r="AE848" t="s">
        <v>7755</v>
      </c>
      <c r="AG848" t="s">
        <v>8296</v>
      </c>
      <c r="AH848" t="s">
        <v>8641</v>
      </c>
      <c r="AI848" t="s">
        <v>5049</v>
      </c>
      <c r="AJ848" t="s">
        <v>5844</v>
      </c>
      <c r="AK848" t="s">
        <v>5844</v>
      </c>
      <c r="AN848" t="s">
        <v>7030</v>
      </c>
      <c r="AO848" t="s">
        <v>7755</v>
      </c>
      <c r="AQ848" t="s">
        <v>8296</v>
      </c>
      <c r="AR848" t="s">
        <v>8641</v>
      </c>
      <c r="AS848" t="s">
        <v>9482</v>
      </c>
      <c r="AV848" t="s">
        <v>9993</v>
      </c>
      <c r="AW848" t="s">
        <v>10299</v>
      </c>
      <c r="AX848">
        <v>0</v>
      </c>
      <c r="AY848" t="s">
        <v>10725</v>
      </c>
      <c r="AZ848">
        <v>6159312650585</v>
      </c>
      <c r="BB848" t="s">
        <v>10737</v>
      </c>
      <c r="BC848" t="s">
        <v>10741</v>
      </c>
      <c r="BD848">
        <v>0</v>
      </c>
      <c r="BL848" t="s">
        <v>10299</v>
      </c>
      <c r="BO848" t="s">
        <v>10299</v>
      </c>
    </row>
    <row r="849" spans="1:67" hidden="1" x14ac:dyDescent="0.35">
      <c r="A849" t="s">
        <v>422</v>
      </c>
      <c r="B849" t="s">
        <v>1297</v>
      </c>
      <c r="J849"/>
      <c r="P849" t="s">
        <v>3721</v>
      </c>
      <c r="Q849">
        <v>1</v>
      </c>
      <c r="R849" t="s">
        <v>4227</v>
      </c>
      <c r="S849">
        <v>48.76</v>
      </c>
      <c r="T849">
        <v>48.76</v>
      </c>
      <c r="U849" t="s">
        <v>4588</v>
      </c>
      <c r="V849" t="b">
        <v>1</v>
      </c>
      <c r="W849" t="b">
        <v>1</v>
      </c>
      <c r="X849" t="s">
        <v>2604</v>
      </c>
      <c r="AY849" t="s">
        <v>10725</v>
      </c>
      <c r="BD849">
        <v>0</v>
      </c>
    </row>
    <row r="850" spans="1:67" hidden="1" x14ac:dyDescent="0.35">
      <c r="A850" t="s">
        <v>423</v>
      </c>
      <c r="B850" t="s">
        <v>1298</v>
      </c>
      <c r="C850" t="s">
        <v>1759</v>
      </c>
      <c r="D850" t="s">
        <v>2106</v>
      </c>
      <c r="E850" t="s">
        <v>2604</v>
      </c>
      <c r="F850" t="s">
        <v>2900</v>
      </c>
      <c r="G850" t="s">
        <v>3372</v>
      </c>
      <c r="H850" t="s">
        <v>3373</v>
      </c>
      <c r="I850">
        <v>48.2</v>
      </c>
      <c r="J850" s="16">
        <v>7.03</v>
      </c>
      <c r="K850">
        <v>8.82</v>
      </c>
      <c r="L850">
        <v>55.23</v>
      </c>
      <c r="N850">
        <v>0</v>
      </c>
      <c r="O850" t="s">
        <v>3481</v>
      </c>
      <c r="P850" t="s">
        <v>3722</v>
      </c>
      <c r="Q850">
        <v>1</v>
      </c>
      <c r="R850" t="s">
        <v>4297</v>
      </c>
      <c r="S850">
        <v>48.2</v>
      </c>
      <c r="T850">
        <v>48.2</v>
      </c>
      <c r="U850" t="s">
        <v>4643</v>
      </c>
      <c r="V850" t="b">
        <v>1</v>
      </c>
      <c r="W850" t="b">
        <v>1</v>
      </c>
      <c r="X850" t="s">
        <v>2604</v>
      </c>
      <c r="Y850" t="s">
        <v>5050</v>
      </c>
      <c r="Z850" t="s">
        <v>5845</v>
      </c>
      <c r="AA850" t="s">
        <v>5845</v>
      </c>
      <c r="AD850" t="s">
        <v>7031</v>
      </c>
      <c r="AE850" t="s">
        <v>7756</v>
      </c>
      <c r="AG850" t="s">
        <v>8259</v>
      </c>
      <c r="AH850" t="s">
        <v>8642</v>
      </c>
      <c r="AI850" t="s">
        <v>5050</v>
      </c>
      <c r="AJ850" t="s">
        <v>5845</v>
      </c>
      <c r="AK850" t="s">
        <v>5845</v>
      </c>
      <c r="AN850" t="s">
        <v>7031</v>
      </c>
      <c r="AO850" t="s">
        <v>7756</v>
      </c>
      <c r="AQ850" t="s">
        <v>8259</v>
      </c>
      <c r="AR850" t="s">
        <v>8642</v>
      </c>
      <c r="AS850" t="s">
        <v>9483</v>
      </c>
      <c r="AV850" t="s">
        <v>9994</v>
      </c>
      <c r="AW850" t="s">
        <v>10300</v>
      </c>
      <c r="AX850">
        <v>0</v>
      </c>
      <c r="AY850" t="s">
        <v>10725</v>
      </c>
      <c r="AZ850">
        <v>6159260516697</v>
      </c>
      <c r="BB850" t="s">
        <v>10737</v>
      </c>
      <c r="BC850" t="s">
        <v>10741</v>
      </c>
      <c r="BD850">
        <v>0</v>
      </c>
      <c r="BE850" t="s">
        <v>10749</v>
      </c>
      <c r="BF850">
        <v>8.82</v>
      </c>
      <c r="BL850" t="s">
        <v>10300</v>
      </c>
      <c r="BO850" t="s">
        <v>10300</v>
      </c>
    </row>
    <row r="851" spans="1:67" hidden="1" x14ac:dyDescent="0.35">
      <c r="A851" t="s">
        <v>424</v>
      </c>
      <c r="B851" t="s">
        <v>1299</v>
      </c>
      <c r="C851" t="s">
        <v>1759</v>
      </c>
      <c r="D851" t="s">
        <v>2107</v>
      </c>
      <c r="E851" t="s">
        <v>2604</v>
      </c>
      <c r="F851" t="s">
        <v>2901</v>
      </c>
      <c r="G851" t="s">
        <v>3371</v>
      </c>
      <c r="H851" t="s">
        <v>3373</v>
      </c>
      <c r="I851">
        <v>522.5</v>
      </c>
      <c r="J851" s="16">
        <v>61.66</v>
      </c>
      <c r="K851">
        <v>109.23</v>
      </c>
      <c r="L851">
        <v>584.16</v>
      </c>
      <c r="N851">
        <v>0</v>
      </c>
      <c r="O851" t="s">
        <v>3482</v>
      </c>
      <c r="P851" t="s">
        <v>3723</v>
      </c>
      <c r="Q851">
        <v>1</v>
      </c>
      <c r="R851" t="s">
        <v>4268</v>
      </c>
      <c r="S851">
        <v>486.92</v>
      </c>
      <c r="T851">
        <v>486.92</v>
      </c>
      <c r="U851" t="s">
        <v>4624</v>
      </c>
      <c r="V851" t="b">
        <v>1</v>
      </c>
      <c r="W851" t="b">
        <v>1</v>
      </c>
      <c r="X851" t="s">
        <v>2604</v>
      </c>
      <c r="Y851" t="s">
        <v>5051</v>
      </c>
      <c r="Z851" t="s">
        <v>5846</v>
      </c>
      <c r="AA851" t="s">
        <v>5846</v>
      </c>
      <c r="AD851" t="s">
        <v>7032</v>
      </c>
      <c r="AE851" t="s">
        <v>7757</v>
      </c>
      <c r="AF851" t="s">
        <v>8230</v>
      </c>
      <c r="AG851" t="s">
        <v>8275</v>
      </c>
      <c r="AH851" t="s">
        <v>8643</v>
      </c>
      <c r="AI851" t="s">
        <v>5051</v>
      </c>
      <c r="AJ851" t="s">
        <v>5846</v>
      </c>
      <c r="AK851" t="s">
        <v>5846</v>
      </c>
      <c r="AN851" t="s">
        <v>7032</v>
      </c>
      <c r="AO851" t="s">
        <v>7757</v>
      </c>
      <c r="AP851" t="s">
        <v>8230</v>
      </c>
      <c r="AQ851" t="s">
        <v>8275</v>
      </c>
      <c r="AR851" t="s">
        <v>8643</v>
      </c>
      <c r="AS851" t="s">
        <v>9484</v>
      </c>
      <c r="AV851" t="s">
        <v>9993</v>
      </c>
      <c r="AW851" t="s">
        <v>10301</v>
      </c>
      <c r="AX851">
        <v>0</v>
      </c>
      <c r="AY851" t="s">
        <v>10725</v>
      </c>
      <c r="AZ851">
        <v>6159239119193</v>
      </c>
      <c r="BB851" t="s">
        <v>10737</v>
      </c>
      <c r="BC851" t="s">
        <v>10741</v>
      </c>
      <c r="BD851">
        <v>0</v>
      </c>
      <c r="BE851" t="s">
        <v>10756</v>
      </c>
      <c r="BF851">
        <v>109.23</v>
      </c>
      <c r="BJ851" t="s">
        <v>7032</v>
      </c>
      <c r="BK851" t="s">
        <v>7032</v>
      </c>
      <c r="BL851" t="s">
        <v>10301</v>
      </c>
      <c r="BO851" t="s">
        <v>10301</v>
      </c>
    </row>
    <row r="852" spans="1:67" hidden="1" x14ac:dyDescent="0.35">
      <c r="A852" t="s">
        <v>424</v>
      </c>
      <c r="B852" t="s">
        <v>1299</v>
      </c>
      <c r="J852"/>
      <c r="P852" t="s">
        <v>3723</v>
      </c>
      <c r="Q852">
        <v>1</v>
      </c>
      <c r="R852" t="s">
        <v>4114</v>
      </c>
      <c r="S852">
        <v>35.58</v>
      </c>
      <c r="T852">
        <v>35.58</v>
      </c>
      <c r="U852" t="s">
        <v>4485</v>
      </c>
      <c r="V852" t="b">
        <v>1</v>
      </c>
      <c r="W852" t="b">
        <v>1</v>
      </c>
      <c r="X852" t="s">
        <v>2604</v>
      </c>
      <c r="AY852" t="s">
        <v>10725</v>
      </c>
      <c r="BD852">
        <v>0</v>
      </c>
    </row>
    <row r="853" spans="1:67" hidden="1" x14ac:dyDescent="0.35">
      <c r="A853" t="s">
        <v>425</v>
      </c>
      <c r="B853" t="s">
        <v>1003</v>
      </c>
      <c r="C853" t="s">
        <v>1759</v>
      </c>
      <c r="D853" t="s">
        <v>2108</v>
      </c>
      <c r="E853" t="s">
        <v>2604</v>
      </c>
      <c r="F853" t="s">
        <v>2902</v>
      </c>
      <c r="G853" t="s">
        <v>3372</v>
      </c>
      <c r="H853" t="s">
        <v>3373</v>
      </c>
      <c r="I853">
        <v>322.58999999999997</v>
      </c>
      <c r="J853" s="16">
        <v>12.69</v>
      </c>
      <c r="K853">
        <v>53.54</v>
      </c>
      <c r="L853">
        <v>335.28</v>
      </c>
      <c r="N853">
        <v>0</v>
      </c>
      <c r="O853" t="s">
        <v>3481</v>
      </c>
      <c r="P853" t="s">
        <v>2108</v>
      </c>
      <c r="Q853">
        <v>1</v>
      </c>
      <c r="R853" t="s">
        <v>4210</v>
      </c>
      <c r="S853">
        <v>48.2</v>
      </c>
      <c r="T853">
        <v>48.2</v>
      </c>
      <c r="U853" t="s">
        <v>4424</v>
      </c>
      <c r="V853" t="b">
        <v>1</v>
      </c>
      <c r="W853" t="b">
        <v>1</v>
      </c>
      <c r="X853" t="s">
        <v>2604</v>
      </c>
      <c r="Y853" t="s">
        <v>4760</v>
      </c>
      <c r="Z853" t="s">
        <v>5550</v>
      </c>
      <c r="AA853" t="s">
        <v>5550</v>
      </c>
      <c r="AD853" t="s">
        <v>6745</v>
      </c>
      <c r="AE853" t="s">
        <v>7477</v>
      </c>
      <c r="AG853" t="s">
        <v>8259</v>
      </c>
      <c r="AH853" t="s">
        <v>8644</v>
      </c>
      <c r="AI853" t="s">
        <v>4760</v>
      </c>
      <c r="AJ853" t="s">
        <v>5550</v>
      </c>
      <c r="AK853" t="s">
        <v>5550</v>
      </c>
      <c r="AN853" t="s">
        <v>6745</v>
      </c>
      <c r="AO853" t="s">
        <v>7477</v>
      </c>
      <c r="AQ853" t="s">
        <v>8259</v>
      </c>
      <c r="AR853" t="s">
        <v>8644</v>
      </c>
      <c r="AS853" t="s">
        <v>9485</v>
      </c>
      <c r="AV853" t="s">
        <v>9993</v>
      </c>
      <c r="AW853" t="s">
        <v>10302</v>
      </c>
      <c r="AX853">
        <v>0</v>
      </c>
      <c r="AY853" t="s">
        <v>10725</v>
      </c>
      <c r="AZ853">
        <v>6159144550745</v>
      </c>
      <c r="BB853" t="s">
        <v>10737</v>
      </c>
      <c r="BC853" t="s">
        <v>10741</v>
      </c>
      <c r="BD853">
        <v>0</v>
      </c>
      <c r="BE853" t="s">
        <v>10749</v>
      </c>
      <c r="BF853">
        <v>53.54</v>
      </c>
      <c r="BL853" t="s">
        <v>10302</v>
      </c>
      <c r="BO853" t="s">
        <v>10302</v>
      </c>
    </row>
    <row r="854" spans="1:67" hidden="1" x14ac:dyDescent="0.35">
      <c r="A854" t="s">
        <v>425</v>
      </c>
      <c r="B854" t="s">
        <v>1003</v>
      </c>
      <c r="J854"/>
      <c r="P854" t="s">
        <v>2108</v>
      </c>
      <c r="Q854">
        <v>1</v>
      </c>
      <c r="R854" t="s">
        <v>4226</v>
      </c>
      <c r="S854">
        <v>274.39</v>
      </c>
      <c r="T854">
        <v>274.39</v>
      </c>
      <c r="U854" t="s">
        <v>4475</v>
      </c>
      <c r="V854" t="b">
        <v>1</v>
      </c>
      <c r="W854" t="b">
        <v>1</v>
      </c>
      <c r="X854" t="s">
        <v>2604</v>
      </c>
      <c r="AY854" t="s">
        <v>10725</v>
      </c>
      <c r="BD854">
        <v>0</v>
      </c>
    </row>
    <row r="855" spans="1:67" hidden="1" x14ac:dyDescent="0.35">
      <c r="A855" t="s">
        <v>426</v>
      </c>
      <c r="B855" t="s">
        <v>1300</v>
      </c>
      <c r="C855" t="s">
        <v>1759</v>
      </c>
      <c r="D855" t="s">
        <v>2109</v>
      </c>
      <c r="E855" t="s">
        <v>2604</v>
      </c>
      <c r="F855" t="s">
        <v>2903</v>
      </c>
      <c r="G855" t="s">
        <v>3372</v>
      </c>
      <c r="H855" t="s">
        <v>3373</v>
      </c>
      <c r="I855">
        <v>36.159999999999997</v>
      </c>
      <c r="J855" s="16">
        <v>7.43</v>
      </c>
      <c r="K855">
        <v>8.7200000000000006</v>
      </c>
      <c r="L855">
        <v>43.59</v>
      </c>
      <c r="N855">
        <v>0</v>
      </c>
      <c r="O855" t="s">
        <v>3481</v>
      </c>
      <c r="P855" t="s">
        <v>3724</v>
      </c>
      <c r="Q855">
        <v>1</v>
      </c>
      <c r="R855" t="s">
        <v>4185</v>
      </c>
      <c r="S855">
        <v>36.159999999999997</v>
      </c>
      <c r="T855">
        <v>36.159999999999997</v>
      </c>
      <c r="U855" t="s">
        <v>4550</v>
      </c>
      <c r="V855" t="b">
        <v>1</v>
      </c>
      <c r="W855" t="b">
        <v>1</v>
      </c>
      <c r="X855" t="s">
        <v>2604</v>
      </c>
      <c r="Y855" t="s">
        <v>5052</v>
      </c>
      <c r="Z855" t="s">
        <v>5847</v>
      </c>
      <c r="AA855" t="s">
        <v>5847</v>
      </c>
      <c r="AD855" t="s">
        <v>7033</v>
      </c>
      <c r="AE855" t="s">
        <v>7758</v>
      </c>
      <c r="AG855" t="s">
        <v>8281</v>
      </c>
      <c r="AH855" t="s">
        <v>8645</v>
      </c>
      <c r="AI855" t="s">
        <v>5052</v>
      </c>
      <c r="AJ855" t="s">
        <v>5847</v>
      </c>
      <c r="AK855" t="s">
        <v>5847</v>
      </c>
      <c r="AN855" t="s">
        <v>7033</v>
      </c>
      <c r="AO855" t="s">
        <v>7758</v>
      </c>
      <c r="AQ855" t="s">
        <v>8281</v>
      </c>
      <c r="AR855" t="s">
        <v>8645</v>
      </c>
      <c r="AS855" t="s">
        <v>9280</v>
      </c>
      <c r="AV855" t="s">
        <v>9993</v>
      </c>
      <c r="AW855" t="s">
        <v>10303</v>
      </c>
      <c r="AX855">
        <v>0</v>
      </c>
      <c r="AY855" t="s">
        <v>10725</v>
      </c>
      <c r="AZ855">
        <v>6159120269657</v>
      </c>
      <c r="BB855" t="s">
        <v>10737</v>
      </c>
      <c r="BC855" t="s">
        <v>10741</v>
      </c>
      <c r="BD855">
        <v>0</v>
      </c>
      <c r="BE855" t="s">
        <v>10761</v>
      </c>
      <c r="BF855">
        <v>8.7200000000000006</v>
      </c>
      <c r="BL855" t="s">
        <v>10303</v>
      </c>
      <c r="BO855" t="s">
        <v>10303</v>
      </c>
    </row>
    <row r="856" spans="1:67" hidden="1" x14ac:dyDescent="0.35">
      <c r="A856" t="s">
        <v>427</v>
      </c>
      <c r="B856" t="s">
        <v>1301</v>
      </c>
      <c r="C856" t="s">
        <v>1759</v>
      </c>
      <c r="D856" t="s">
        <v>2110</v>
      </c>
      <c r="E856" t="s">
        <v>2604</v>
      </c>
      <c r="F856" t="s">
        <v>2904</v>
      </c>
      <c r="G856" t="s">
        <v>3371</v>
      </c>
      <c r="H856" t="s">
        <v>3373</v>
      </c>
      <c r="I856">
        <v>49</v>
      </c>
      <c r="J856" s="16">
        <v>0</v>
      </c>
      <c r="K856">
        <v>0</v>
      </c>
      <c r="L856">
        <v>49</v>
      </c>
      <c r="N856">
        <v>0</v>
      </c>
      <c r="O856" t="s">
        <v>3496</v>
      </c>
      <c r="P856" t="s">
        <v>2110</v>
      </c>
      <c r="Q856">
        <v>1</v>
      </c>
      <c r="R856" t="s">
        <v>4298</v>
      </c>
      <c r="S856">
        <v>49</v>
      </c>
      <c r="U856" t="s">
        <v>4447</v>
      </c>
      <c r="V856" t="b">
        <v>1</v>
      </c>
      <c r="W856" t="b">
        <v>1</v>
      </c>
      <c r="X856" t="s">
        <v>2604</v>
      </c>
      <c r="Y856" t="s">
        <v>5053</v>
      </c>
      <c r="Z856" t="s">
        <v>5848</v>
      </c>
      <c r="AA856" t="s">
        <v>5848</v>
      </c>
      <c r="AD856" t="s">
        <v>7034</v>
      </c>
      <c r="AE856" t="s">
        <v>7759</v>
      </c>
      <c r="AG856" t="s">
        <v>8267</v>
      </c>
      <c r="AI856" t="s">
        <v>5053</v>
      </c>
      <c r="AJ856" t="s">
        <v>5848</v>
      </c>
      <c r="AK856" t="s">
        <v>5848</v>
      </c>
      <c r="AN856" t="s">
        <v>9152</v>
      </c>
      <c r="AO856" t="s">
        <v>7759</v>
      </c>
      <c r="AQ856" t="s">
        <v>8267</v>
      </c>
      <c r="AS856" t="s">
        <v>9486</v>
      </c>
      <c r="AT856" t="s">
        <v>9890</v>
      </c>
      <c r="AX856">
        <v>0</v>
      </c>
      <c r="AY856" t="s">
        <v>10725</v>
      </c>
      <c r="AZ856">
        <v>6159114371417</v>
      </c>
      <c r="BB856" t="s">
        <v>10737</v>
      </c>
      <c r="BC856" t="s">
        <v>10743</v>
      </c>
      <c r="BD856">
        <v>0</v>
      </c>
      <c r="BO856" t="s">
        <v>10910</v>
      </c>
    </row>
    <row r="857" spans="1:67" hidden="1" x14ac:dyDescent="0.35">
      <c r="A857" t="s">
        <v>428</v>
      </c>
      <c r="B857" t="s">
        <v>1302</v>
      </c>
      <c r="C857" t="s">
        <v>1759</v>
      </c>
      <c r="E857" t="s">
        <v>2604</v>
      </c>
      <c r="F857" t="s">
        <v>2905</v>
      </c>
      <c r="G857" t="s">
        <v>3372</v>
      </c>
      <c r="H857" t="s">
        <v>3373</v>
      </c>
      <c r="I857">
        <v>0</v>
      </c>
      <c r="J857" s="16">
        <v>0</v>
      </c>
      <c r="K857">
        <v>0</v>
      </c>
      <c r="L857">
        <v>0</v>
      </c>
      <c r="M857" t="s">
        <v>3411</v>
      </c>
      <c r="N857">
        <v>185.18</v>
      </c>
      <c r="O857" t="s">
        <v>3500</v>
      </c>
      <c r="P857" t="s">
        <v>3725</v>
      </c>
      <c r="Q857">
        <v>1</v>
      </c>
      <c r="R857" t="s">
        <v>4299</v>
      </c>
      <c r="S857">
        <v>185.18</v>
      </c>
      <c r="T857">
        <v>185.18</v>
      </c>
      <c r="U857" t="s">
        <v>4644</v>
      </c>
      <c r="V857" t="b">
        <v>1</v>
      </c>
      <c r="W857" t="b">
        <v>1</v>
      </c>
      <c r="X857" t="s">
        <v>2604</v>
      </c>
      <c r="Y857" t="s">
        <v>5054</v>
      </c>
      <c r="Z857" t="s">
        <v>5849</v>
      </c>
      <c r="AA857" t="s">
        <v>5849</v>
      </c>
      <c r="AD857" t="s">
        <v>7035</v>
      </c>
      <c r="AE857" t="s">
        <v>7760</v>
      </c>
      <c r="AG857" t="s">
        <v>8270</v>
      </c>
      <c r="AH857" t="s">
        <v>8646</v>
      </c>
      <c r="AI857" t="s">
        <v>5054</v>
      </c>
      <c r="AJ857" t="s">
        <v>5849</v>
      </c>
      <c r="AK857" t="s">
        <v>5849</v>
      </c>
      <c r="AN857" t="s">
        <v>7035</v>
      </c>
      <c r="AO857" t="s">
        <v>7760</v>
      </c>
      <c r="AQ857" t="s">
        <v>8270</v>
      </c>
      <c r="AR857" t="s">
        <v>8646</v>
      </c>
      <c r="AS857" t="s">
        <v>9487</v>
      </c>
      <c r="AX857">
        <v>0</v>
      </c>
      <c r="AY857" t="s">
        <v>10726</v>
      </c>
      <c r="AZ857">
        <v>6159093596505</v>
      </c>
      <c r="BB857" t="s">
        <v>10737</v>
      </c>
      <c r="BC857" t="s">
        <v>10742</v>
      </c>
      <c r="BD857">
        <v>0</v>
      </c>
    </row>
    <row r="858" spans="1:67" hidden="1" x14ac:dyDescent="0.35">
      <c r="A858" t="s">
        <v>429</v>
      </c>
      <c r="B858" t="s">
        <v>1303</v>
      </c>
      <c r="C858" t="s">
        <v>1759</v>
      </c>
      <c r="E858" t="s">
        <v>2605</v>
      </c>
      <c r="G858" t="s">
        <v>3372</v>
      </c>
      <c r="H858" t="s">
        <v>3373</v>
      </c>
      <c r="I858">
        <v>0</v>
      </c>
      <c r="J858">
        <v>0</v>
      </c>
      <c r="K858">
        <v>0</v>
      </c>
      <c r="L858">
        <v>0</v>
      </c>
      <c r="M858" t="s">
        <v>3412</v>
      </c>
      <c r="N858">
        <v>49</v>
      </c>
      <c r="P858" t="s">
        <v>3726</v>
      </c>
      <c r="Q858">
        <v>1</v>
      </c>
      <c r="R858" t="s">
        <v>4137</v>
      </c>
      <c r="S858">
        <v>49</v>
      </c>
      <c r="T858">
        <v>40.5</v>
      </c>
      <c r="U858" t="s">
        <v>4507</v>
      </c>
      <c r="V858" t="b">
        <v>1</v>
      </c>
      <c r="W858" t="b">
        <v>1</v>
      </c>
      <c r="X858" t="s">
        <v>1760</v>
      </c>
      <c r="Y858" t="s">
        <v>5055</v>
      </c>
      <c r="Z858" t="s">
        <v>5850</v>
      </c>
      <c r="AA858" t="s">
        <v>6366</v>
      </c>
      <c r="AB858" t="s">
        <v>6538</v>
      </c>
      <c r="AD858" t="s">
        <v>7036</v>
      </c>
      <c r="AE858" t="s">
        <v>7761</v>
      </c>
      <c r="AF858" t="s">
        <v>8231</v>
      </c>
      <c r="AG858" t="s">
        <v>8264</v>
      </c>
      <c r="AH858" t="s">
        <v>8647</v>
      </c>
      <c r="AI858" t="s">
        <v>5055</v>
      </c>
      <c r="AJ858" t="s">
        <v>5850</v>
      </c>
      <c r="AK858" t="s">
        <v>6366</v>
      </c>
      <c r="AL858" t="s">
        <v>6538</v>
      </c>
      <c r="AN858" t="s">
        <v>7036</v>
      </c>
      <c r="AO858" t="s">
        <v>7761</v>
      </c>
      <c r="AP858" t="s">
        <v>8231</v>
      </c>
      <c r="AQ858" t="s">
        <v>8264</v>
      </c>
      <c r="AR858" t="s">
        <v>8647</v>
      </c>
      <c r="AS858" t="s">
        <v>9488</v>
      </c>
      <c r="AX858">
        <v>0</v>
      </c>
      <c r="AY858" t="s">
        <v>10725</v>
      </c>
      <c r="AZ858">
        <v>6159089402201</v>
      </c>
      <c r="BB858" t="s">
        <v>10737</v>
      </c>
      <c r="BC858" t="s">
        <v>10742</v>
      </c>
      <c r="BD858">
        <v>0</v>
      </c>
      <c r="BE858" t="s">
        <v>10747</v>
      </c>
      <c r="BF858">
        <v>0</v>
      </c>
      <c r="BJ858" t="s">
        <v>7036</v>
      </c>
      <c r="BK858" t="s">
        <v>7036</v>
      </c>
    </row>
    <row r="859" spans="1:67" hidden="1" x14ac:dyDescent="0.35">
      <c r="A859" t="s">
        <v>430</v>
      </c>
      <c r="B859" t="s">
        <v>1304</v>
      </c>
      <c r="C859" t="s">
        <v>1759</v>
      </c>
      <c r="D859" t="s">
        <v>2111</v>
      </c>
      <c r="E859" t="s">
        <v>2604</v>
      </c>
      <c r="F859" t="s">
        <v>2906</v>
      </c>
      <c r="G859" t="s">
        <v>3372</v>
      </c>
      <c r="H859" t="s">
        <v>3373</v>
      </c>
      <c r="I859">
        <v>20</v>
      </c>
      <c r="J859" s="16">
        <v>5.99</v>
      </c>
      <c r="K859">
        <v>4.51</v>
      </c>
      <c r="L859">
        <v>25.99</v>
      </c>
      <c r="N859">
        <v>0</v>
      </c>
      <c r="O859" t="s">
        <v>3481</v>
      </c>
      <c r="P859" t="s">
        <v>3727</v>
      </c>
      <c r="Q859">
        <v>1</v>
      </c>
      <c r="R859" t="s">
        <v>4153</v>
      </c>
      <c r="S859">
        <v>20</v>
      </c>
      <c r="T859">
        <v>59</v>
      </c>
      <c r="U859" t="s">
        <v>4616</v>
      </c>
      <c r="V859" t="b">
        <v>1</v>
      </c>
      <c r="W859" t="b">
        <v>1</v>
      </c>
      <c r="X859" t="s">
        <v>2604</v>
      </c>
      <c r="Y859" t="s">
        <v>5056</v>
      </c>
      <c r="Z859" t="s">
        <v>5851</v>
      </c>
      <c r="AA859" t="s">
        <v>6367</v>
      </c>
      <c r="AB859" t="s">
        <v>6539</v>
      </c>
      <c r="AD859" t="s">
        <v>7037</v>
      </c>
      <c r="AE859" t="s">
        <v>7762</v>
      </c>
      <c r="AG859" t="s">
        <v>8273</v>
      </c>
      <c r="AH859" t="s">
        <v>8648</v>
      </c>
      <c r="AI859" t="s">
        <v>5056</v>
      </c>
      <c r="AJ859" t="s">
        <v>5851</v>
      </c>
      <c r="AK859" t="s">
        <v>6367</v>
      </c>
      <c r="AL859" t="s">
        <v>6539</v>
      </c>
      <c r="AN859" t="s">
        <v>7037</v>
      </c>
      <c r="AO859" t="s">
        <v>7762</v>
      </c>
      <c r="AQ859" t="s">
        <v>8273</v>
      </c>
      <c r="AR859" t="s">
        <v>8648</v>
      </c>
      <c r="AS859" t="s">
        <v>9406</v>
      </c>
      <c r="AV859" t="s">
        <v>9994</v>
      </c>
      <c r="AW859" t="s">
        <v>10304</v>
      </c>
      <c r="AX859">
        <v>0</v>
      </c>
      <c r="AY859" t="s">
        <v>10725</v>
      </c>
      <c r="AZ859">
        <v>6159066726745</v>
      </c>
      <c r="BB859" t="s">
        <v>10737</v>
      </c>
      <c r="BC859" t="s">
        <v>10741</v>
      </c>
      <c r="BD859">
        <v>0</v>
      </c>
      <c r="BE859" t="s">
        <v>10754</v>
      </c>
      <c r="BF859">
        <v>4.51</v>
      </c>
      <c r="BL859" t="s">
        <v>10304</v>
      </c>
      <c r="BO859" t="s">
        <v>10304</v>
      </c>
    </row>
    <row r="860" spans="1:67" hidden="1" x14ac:dyDescent="0.35">
      <c r="A860" t="s">
        <v>431</v>
      </c>
      <c r="B860" t="s">
        <v>1305</v>
      </c>
      <c r="C860" t="s">
        <v>1763</v>
      </c>
      <c r="D860" t="s">
        <v>2112</v>
      </c>
      <c r="E860" t="s">
        <v>2605</v>
      </c>
      <c r="G860" t="s">
        <v>3372</v>
      </c>
      <c r="H860" t="s">
        <v>3373</v>
      </c>
      <c r="I860">
        <v>803.5</v>
      </c>
      <c r="J860">
        <v>17.350000000000001</v>
      </c>
      <c r="K860">
        <v>88.69</v>
      </c>
      <c r="L860">
        <v>820.85</v>
      </c>
      <c r="M860" t="s">
        <v>3413</v>
      </c>
      <c r="N860">
        <v>20</v>
      </c>
      <c r="O860" t="s">
        <v>3499</v>
      </c>
      <c r="P860" t="s">
        <v>3728</v>
      </c>
      <c r="Q860">
        <v>1</v>
      </c>
      <c r="R860" t="s">
        <v>4300</v>
      </c>
      <c r="S860">
        <v>227.81</v>
      </c>
      <c r="T860">
        <v>253.12</v>
      </c>
      <c r="U860" t="s">
        <v>4645</v>
      </c>
      <c r="V860" t="b">
        <v>1</v>
      </c>
      <c r="W860" t="b">
        <v>1</v>
      </c>
      <c r="X860" t="s">
        <v>1760</v>
      </c>
      <c r="Y860" t="s">
        <v>5057</v>
      </c>
      <c r="Z860" t="s">
        <v>5852</v>
      </c>
      <c r="AA860" t="s">
        <v>6368</v>
      </c>
      <c r="AB860" t="s">
        <v>6540</v>
      </c>
      <c r="AD860" t="s">
        <v>6540</v>
      </c>
      <c r="AE860" t="s">
        <v>7763</v>
      </c>
      <c r="AF860" t="s">
        <v>8199</v>
      </c>
      <c r="AG860" t="s">
        <v>8275</v>
      </c>
      <c r="AH860" t="s">
        <v>8649</v>
      </c>
      <c r="AI860" t="s">
        <v>5057</v>
      </c>
      <c r="AJ860" t="s">
        <v>5852</v>
      </c>
      <c r="AK860" t="s">
        <v>6368</v>
      </c>
      <c r="AL860" t="s">
        <v>6540</v>
      </c>
      <c r="AN860" t="s">
        <v>6540</v>
      </c>
      <c r="AO860" t="s">
        <v>7763</v>
      </c>
      <c r="AP860" t="s">
        <v>8199</v>
      </c>
      <c r="AQ860" t="s">
        <v>8275</v>
      </c>
      <c r="AR860" t="s">
        <v>8649</v>
      </c>
      <c r="AS860" t="s">
        <v>9489</v>
      </c>
      <c r="AV860" t="s">
        <v>9994</v>
      </c>
      <c r="AW860" t="s">
        <v>10305</v>
      </c>
      <c r="AX860">
        <v>0</v>
      </c>
      <c r="AY860" t="s">
        <v>10730</v>
      </c>
      <c r="AZ860">
        <v>6159056961881</v>
      </c>
      <c r="BA860" t="s">
        <v>10735</v>
      </c>
      <c r="BB860" t="s">
        <v>10737</v>
      </c>
      <c r="BC860" t="s">
        <v>10741</v>
      </c>
      <c r="BD860">
        <v>0</v>
      </c>
      <c r="BE860" t="s">
        <v>10759</v>
      </c>
      <c r="BF860">
        <v>88.69</v>
      </c>
      <c r="BJ860" t="s">
        <v>10784</v>
      </c>
      <c r="BK860" t="s">
        <v>10784</v>
      </c>
      <c r="BL860" t="s">
        <v>10305</v>
      </c>
      <c r="BO860" t="s">
        <v>10305</v>
      </c>
    </row>
    <row r="861" spans="1:67" hidden="1" x14ac:dyDescent="0.35">
      <c r="A861" t="s">
        <v>431</v>
      </c>
      <c r="B861" t="s">
        <v>1305</v>
      </c>
      <c r="J861"/>
      <c r="P861" t="s">
        <v>3728</v>
      </c>
      <c r="Q861">
        <v>1</v>
      </c>
      <c r="R861" t="s">
        <v>4301</v>
      </c>
      <c r="S861">
        <v>266.69</v>
      </c>
      <c r="V861" t="b">
        <v>1</v>
      </c>
      <c r="W861" t="b">
        <v>1</v>
      </c>
      <c r="X861" t="s">
        <v>1760</v>
      </c>
      <c r="BD861">
        <v>0</v>
      </c>
    </row>
    <row r="862" spans="1:67" hidden="1" x14ac:dyDescent="0.35">
      <c r="A862" t="s">
        <v>431</v>
      </c>
      <c r="B862" t="s">
        <v>1305</v>
      </c>
      <c r="J862"/>
      <c r="P862" t="s">
        <v>3728</v>
      </c>
      <c r="Q862">
        <v>1</v>
      </c>
      <c r="R862" t="s">
        <v>4301</v>
      </c>
      <c r="S862">
        <v>329</v>
      </c>
      <c r="V862" t="b">
        <v>1</v>
      </c>
      <c r="W862" t="b">
        <v>0</v>
      </c>
      <c r="X862" t="s">
        <v>1760</v>
      </c>
      <c r="BD862">
        <v>0</v>
      </c>
    </row>
    <row r="863" spans="1:67" hidden="1" x14ac:dyDescent="0.35">
      <c r="A863" s="4" t="s">
        <v>432</v>
      </c>
      <c r="B863" s="4" t="s">
        <v>1306</v>
      </c>
      <c r="C863" s="4" t="s">
        <v>1759</v>
      </c>
      <c r="D863" s="4" t="s">
        <v>2113</v>
      </c>
      <c r="E863" s="4" t="s">
        <v>2604</v>
      </c>
      <c r="F863" s="4" t="s">
        <v>2907</v>
      </c>
      <c r="G863" s="4" t="s">
        <v>3371</v>
      </c>
      <c r="H863" s="4" t="s">
        <v>3373</v>
      </c>
      <c r="I863" s="4">
        <v>765.35</v>
      </c>
      <c r="J863" s="15">
        <v>76.180000000000007</v>
      </c>
      <c r="K863" s="4">
        <v>0</v>
      </c>
      <c r="L863" s="4">
        <v>841.53</v>
      </c>
      <c r="M863" s="4"/>
      <c r="N863" s="4">
        <v>0</v>
      </c>
      <c r="O863" s="4" t="s">
        <v>3486</v>
      </c>
      <c r="P863" s="4" t="s">
        <v>2113</v>
      </c>
      <c r="Q863" s="4">
        <v>1</v>
      </c>
      <c r="R863" s="4" t="s">
        <v>4302</v>
      </c>
      <c r="S863" s="4">
        <v>98.02</v>
      </c>
      <c r="T863" s="4"/>
      <c r="U863" s="4" t="s">
        <v>4528</v>
      </c>
      <c r="V863" s="4" t="b">
        <v>1</v>
      </c>
      <c r="W863" s="4" t="b">
        <v>1</v>
      </c>
      <c r="X863" s="4" t="s">
        <v>2604</v>
      </c>
      <c r="Y863" s="4" t="s">
        <v>5058</v>
      </c>
      <c r="Z863" s="4" t="s">
        <v>5853</v>
      </c>
      <c r="AA863" s="4" t="s">
        <v>5853</v>
      </c>
      <c r="AB863" s="4"/>
      <c r="AC863" s="4"/>
      <c r="AD863" s="4" t="s">
        <v>7038</v>
      </c>
      <c r="AE863" s="4" t="s">
        <v>7764</v>
      </c>
      <c r="AF863" s="4"/>
      <c r="AG863" s="4" t="s">
        <v>8265</v>
      </c>
      <c r="AH863" s="4" t="s">
        <v>8650</v>
      </c>
      <c r="AI863" s="4" t="s">
        <v>5058</v>
      </c>
      <c r="AJ863" s="4" t="s">
        <v>5853</v>
      </c>
      <c r="AK863" s="4" t="s">
        <v>5853</v>
      </c>
      <c r="AL863" s="4"/>
      <c r="AM863" s="4"/>
      <c r="AN863" s="4" t="s">
        <v>7038</v>
      </c>
      <c r="AO863" s="4" t="s">
        <v>7764</v>
      </c>
      <c r="AP863" s="4"/>
      <c r="AQ863" s="4" t="s">
        <v>8265</v>
      </c>
      <c r="AR863" s="4" t="s">
        <v>8650</v>
      </c>
      <c r="AS863" s="4" t="s">
        <v>9490</v>
      </c>
      <c r="AT863" s="4" t="s">
        <v>9891</v>
      </c>
      <c r="AU863" s="4"/>
      <c r="AV863" s="4"/>
      <c r="AW863" s="4"/>
      <c r="AX863" s="4">
        <v>0</v>
      </c>
      <c r="AY863" s="4" t="s">
        <v>10725</v>
      </c>
      <c r="AZ863" s="4">
        <v>6159052210521</v>
      </c>
      <c r="BA863" s="4"/>
      <c r="BB863" s="4" t="s">
        <v>10737</v>
      </c>
      <c r="BC863" s="4" t="s">
        <v>10740</v>
      </c>
      <c r="BD863" s="4">
        <v>0</v>
      </c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 t="s">
        <v>10911</v>
      </c>
    </row>
    <row r="864" spans="1:67" hidden="1" x14ac:dyDescent="0.35">
      <c r="A864" t="s">
        <v>432</v>
      </c>
      <c r="B864" t="s">
        <v>1306</v>
      </c>
      <c r="J864"/>
      <c r="P864" t="s">
        <v>2113</v>
      </c>
      <c r="Q864">
        <v>1</v>
      </c>
      <c r="R864" t="s">
        <v>4303</v>
      </c>
      <c r="S864">
        <v>84.16</v>
      </c>
      <c r="U864" t="s">
        <v>4646</v>
      </c>
      <c r="V864" t="b">
        <v>1</v>
      </c>
      <c r="W864" t="b">
        <v>1</v>
      </c>
      <c r="X864" t="s">
        <v>2604</v>
      </c>
      <c r="AY864" t="s">
        <v>10725</v>
      </c>
      <c r="BD864">
        <v>0</v>
      </c>
    </row>
    <row r="865" spans="1:67" hidden="1" x14ac:dyDescent="0.35">
      <c r="A865" t="s">
        <v>432</v>
      </c>
      <c r="B865" t="s">
        <v>1306</v>
      </c>
      <c r="J865"/>
      <c r="P865" t="s">
        <v>2113</v>
      </c>
      <c r="Q865">
        <v>1</v>
      </c>
      <c r="R865" t="s">
        <v>4071</v>
      </c>
      <c r="S865">
        <v>583.16999999999996</v>
      </c>
      <c r="U865" t="s">
        <v>4446</v>
      </c>
      <c r="V865" t="b">
        <v>1</v>
      </c>
      <c r="W865" t="b">
        <v>1</v>
      </c>
      <c r="X865" t="s">
        <v>2604</v>
      </c>
      <c r="AY865" t="s">
        <v>10725</v>
      </c>
      <c r="BD865">
        <v>0</v>
      </c>
    </row>
    <row r="866" spans="1:67" hidden="1" x14ac:dyDescent="0.35">
      <c r="A866" t="s">
        <v>433</v>
      </c>
      <c r="B866" t="s">
        <v>1307</v>
      </c>
      <c r="C866" t="s">
        <v>1759</v>
      </c>
      <c r="D866" t="s">
        <v>2114</v>
      </c>
      <c r="E866" t="s">
        <v>2604</v>
      </c>
      <c r="F866" t="s">
        <v>2908</v>
      </c>
      <c r="G866" t="s">
        <v>3372</v>
      </c>
      <c r="H866" t="s">
        <v>3373</v>
      </c>
      <c r="I866">
        <v>38.35</v>
      </c>
      <c r="J866" s="16">
        <v>7.21</v>
      </c>
      <c r="K866">
        <v>7.27</v>
      </c>
      <c r="L866">
        <v>45.56</v>
      </c>
      <c r="N866">
        <v>0</v>
      </c>
      <c r="O866" t="s">
        <v>3481</v>
      </c>
      <c r="P866" t="s">
        <v>2114</v>
      </c>
      <c r="Q866">
        <v>1</v>
      </c>
      <c r="R866" t="s">
        <v>4057</v>
      </c>
      <c r="S866">
        <v>38.35</v>
      </c>
      <c r="T866">
        <v>38.35</v>
      </c>
      <c r="U866" t="s">
        <v>4433</v>
      </c>
      <c r="V866" t="b">
        <v>1</v>
      </c>
      <c r="W866" t="b">
        <v>1</v>
      </c>
      <c r="X866" t="s">
        <v>2604</v>
      </c>
      <c r="Y866" t="s">
        <v>5059</v>
      </c>
      <c r="Z866" t="s">
        <v>5854</v>
      </c>
      <c r="AA866" t="s">
        <v>5854</v>
      </c>
      <c r="AD866" t="s">
        <v>6745</v>
      </c>
      <c r="AE866" t="s">
        <v>7765</v>
      </c>
      <c r="AG866" t="s">
        <v>8259</v>
      </c>
      <c r="AH866" t="s">
        <v>8651</v>
      </c>
      <c r="AI866" t="s">
        <v>5059</v>
      </c>
      <c r="AJ866" t="s">
        <v>5854</v>
      </c>
      <c r="AK866" t="s">
        <v>5854</v>
      </c>
      <c r="AN866" t="s">
        <v>6745</v>
      </c>
      <c r="AO866" t="s">
        <v>7765</v>
      </c>
      <c r="AQ866" t="s">
        <v>8259</v>
      </c>
      <c r="AR866" t="s">
        <v>8651</v>
      </c>
      <c r="AS866" t="s">
        <v>9419</v>
      </c>
      <c r="AV866" t="s">
        <v>9994</v>
      </c>
      <c r="AW866" t="s">
        <v>10306</v>
      </c>
      <c r="AX866">
        <v>0</v>
      </c>
      <c r="AY866" t="s">
        <v>10725</v>
      </c>
      <c r="AZ866">
        <v>6158989132121</v>
      </c>
      <c r="BB866" t="s">
        <v>10737</v>
      </c>
      <c r="BC866" t="s">
        <v>10741</v>
      </c>
      <c r="BD866">
        <v>0</v>
      </c>
      <c r="BE866" t="s">
        <v>10749</v>
      </c>
      <c r="BF866">
        <v>7.27</v>
      </c>
      <c r="BL866" t="s">
        <v>10306</v>
      </c>
      <c r="BO866" t="s">
        <v>10306</v>
      </c>
    </row>
    <row r="867" spans="1:67" hidden="1" x14ac:dyDescent="0.35">
      <c r="A867" t="s">
        <v>434</v>
      </c>
      <c r="B867" t="s">
        <v>1308</v>
      </c>
      <c r="C867" t="s">
        <v>1759</v>
      </c>
      <c r="D867" t="s">
        <v>2115</v>
      </c>
      <c r="E867" t="s">
        <v>2604</v>
      </c>
      <c r="F867" t="s">
        <v>2909</v>
      </c>
      <c r="G867" t="s">
        <v>3371</v>
      </c>
      <c r="H867" t="s">
        <v>3373</v>
      </c>
      <c r="I867">
        <v>81.33</v>
      </c>
      <c r="J867" s="16">
        <v>7.43</v>
      </c>
      <c r="K867">
        <v>14.8</v>
      </c>
      <c r="L867">
        <v>88.76</v>
      </c>
      <c r="N867">
        <v>0</v>
      </c>
      <c r="O867" t="s">
        <v>3481</v>
      </c>
      <c r="P867" t="s">
        <v>2115</v>
      </c>
      <c r="Q867">
        <v>1</v>
      </c>
      <c r="R867" t="s">
        <v>4118</v>
      </c>
      <c r="S867">
        <v>3.97</v>
      </c>
      <c r="T867">
        <v>3.97</v>
      </c>
      <c r="U867" t="s">
        <v>4489</v>
      </c>
      <c r="V867" t="b">
        <v>1</v>
      </c>
      <c r="W867" t="b">
        <v>1</v>
      </c>
      <c r="X867" t="s">
        <v>2604</v>
      </c>
      <c r="Y867" t="s">
        <v>5060</v>
      </c>
      <c r="Z867" t="s">
        <v>5855</v>
      </c>
      <c r="AA867" t="s">
        <v>5855</v>
      </c>
      <c r="AD867" t="s">
        <v>7039</v>
      </c>
      <c r="AE867" t="s">
        <v>7766</v>
      </c>
      <c r="AG867" t="s">
        <v>8265</v>
      </c>
      <c r="AH867" t="s">
        <v>8652</v>
      </c>
      <c r="AI867" t="s">
        <v>5060</v>
      </c>
      <c r="AJ867" t="s">
        <v>5855</v>
      </c>
      <c r="AK867" t="s">
        <v>5855</v>
      </c>
      <c r="AN867" t="s">
        <v>7039</v>
      </c>
      <c r="AO867" t="s">
        <v>7766</v>
      </c>
      <c r="AQ867" t="s">
        <v>8265</v>
      </c>
      <c r="AR867" t="s">
        <v>8652</v>
      </c>
      <c r="AS867" t="s">
        <v>9491</v>
      </c>
      <c r="AV867" t="s">
        <v>9993</v>
      </c>
      <c r="AW867" t="s">
        <v>10307</v>
      </c>
      <c r="AX867">
        <v>0</v>
      </c>
      <c r="AY867" t="s">
        <v>10725</v>
      </c>
      <c r="AZ867">
        <v>6158944862553</v>
      </c>
      <c r="BB867" t="s">
        <v>10737</v>
      </c>
      <c r="BC867" t="s">
        <v>10741</v>
      </c>
      <c r="BD867">
        <v>0</v>
      </c>
      <c r="BE867" t="s">
        <v>10748</v>
      </c>
      <c r="BF867">
        <v>14.8</v>
      </c>
      <c r="BL867" t="s">
        <v>10307</v>
      </c>
      <c r="BO867" t="s">
        <v>10307</v>
      </c>
    </row>
    <row r="868" spans="1:67" hidden="1" x14ac:dyDescent="0.35">
      <c r="A868" t="s">
        <v>434</v>
      </c>
      <c r="B868" t="s">
        <v>1308</v>
      </c>
      <c r="J868"/>
      <c r="P868" t="s">
        <v>2115</v>
      </c>
      <c r="Q868">
        <v>1</v>
      </c>
      <c r="R868" t="s">
        <v>4292</v>
      </c>
      <c r="S868">
        <v>4.96</v>
      </c>
      <c r="T868">
        <v>4.96</v>
      </c>
      <c r="U868" t="s">
        <v>4638</v>
      </c>
      <c r="V868" t="b">
        <v>1</v>
      </c>
      <c r="W868" t="b">
        <v>1</v>
      </c>
      <c r="X868" t="s">
        <v>2604</v>
      </c>
      <c r="AY868" t="s">
        <v>10725</v>
      </c>
      <c r="BD868">
        <v>0</v>
      </c>
    </row>
    <row r="869" spans="1:67" hidden="1" x14ac:dyDescent="0.35">
      <c r="A869" t="s">
        <v>434</v>
      </c>
      <c r="B869" t="s">
        <v>1308</v>
      </c>
      <c r="J869"/>
      <c r="P869" t="s">
        <v>2115</v>
      </c>
      <c r="Q869">
        <v>2</v>
      </c>
      <c r="R869" t="s">
        <v>4229</v>
      </c>
      <c r="S869">
        <v>15.86</v>
      </c>
      <c r="T869">
        <v>15.86</v>
      </c>
      <c r="U869" t="s">
        <v>4590</v>
      </c>
      <c r="V869" t="b">
        <v>1</v>
      </c>
      <c r="W869" t="b">
        <v>1</v>
      </c>
      <c r="X869" t="s">
        <v>2604</v>
      </c>
      <c r="AY869" t="s">
        <v>10725</v>
      </c>
      <c r="BD869">
        <v>0</v>
      </c>
    </row>
    <row r="870" spans="1:67" hidden="1" x14ac:dyDescent="0.35">
      <c r="A870" t="s">
        <v>434</v>
      </c>
      <c r="B870" t="s">
        <v>1308</v>
      </c>
      <c r="J870"/>
      <c r="P870" t="s">
        <v>2115</v>
      </c>
      <c r="Q870">
        <v>1</v>
      </c>
      <c r="R870" t="s">
        <v>4304</v>
      </c>
      <c r="S870">
        <v>4.96</v>
      </c>
      <c r="T870">
        <v>4.96</v>
      </c>
      <c r="U870" t="s">
        <v>4647</v>
      </c>
      <c r="V870" t="b">
        <v>1</v>
      </c>
      <c r="W870" t="b">
        <v>1</v>
      </c>
      <c r="X870" t="s">
        <v>2604</v>
      </c>
      <c r="AY870" t="s">
        <v>10725</v>
      </c>
      <c r="BD870">
        <v>0</v>
      </c>
    </row>
    <row r="871" spans="1:67" hidden="1" x14ac:dyDescent="0.35">
      <c r="A871" t="s">
        <v>434</v>
      </c>
      <c r="B871" t="s">
        <v>1308</v>
      </c>
      <c r="J871"/>
      <c r="P871" t="s">
        <v>2115</v>
      </c>
      <c r="Q871">
        <v>2</v>
      </c>
      <c r="R871" t="s">
        <v>4249</v>
      </c>
      <c r="S871">
        <v>17.86</v>
      </c>
      <c r="T871">
        <v>17.86</v>
      </c>
      <c r="U871" t="s">
        <v>4607</v>
      </c>
      <c r="V871" t="b">
        <v>1</v>
      </c>
      <c r="W871" t="b">
        <v>1</v>
      </c>
      <c r="X871" t="s">
        <v>2604</v>
      </c>
      <c r="AY871" t="s">
        <v>10725</v>
      </c>
      <c r="BD871">
        <v>0</v>
      </c>
    </row>
    <row r="872" spans="1:67" hidden="1" x14ac:dyDescent="0.35">
      <c r="A872" t="s">
        <v>435</v>
      </c>
      <c r="B872" t="s">
        <v>1309</v>
      </c>
      <c r="C872" t="s">
        <v>1759</v>
      </c>
      <c r="D872" t="s">
        <v>2116</v>
      </c>
      <c r="E872" t="s">
        <v>2604</v>
      </c>
      <c r="F872" t="s">
        <v>2910</v>
      </c>
      <c r="G872" t="s">
        <v>3371</v>
      </c>
      <c r="H872" t="s">
        <v>3373</v>
      </c>
      <c r="I872">
        <v>13.22</v>
      </c>
      <c r="J872" s="16">
        <v>14.86</v>
      </c>
      <c r="K872">
        <v>0</v>
      </c>
      <c r="L872">
        <v>28.08</v>
      </c>
      <c r="N872">
        <v>0</v>
      </c>
      <c r="O872" t="s">
        <v>3481</v>
      </c>
      <c r="P872" t="s">
        <v>2116</v>
      </c>
      <c r="Q872">
        <v>1</v>
      </c>
      <c r="R872" t="s">
        <v>4119</v>
      </c>
      <c r="S872">
        <v>13.22</v>
      </c>
      <c r="T872">
        <v>13.22</v>
      </c>
      <c r="U872" t="s">
        <v>4490</v>
      </c>
      <c r="V872" t="b">
        <v>1</v>
      </c>
      <c r="W872" t="b">
        <v>1</v>
      </c>
      <c r="X872" t="s">
        <v>2604</v>
      </c>
      <c r="Y872" t="s">
        <v>5061</v>
      </c>
      <c r="Z872" t="s">
        <v>5856</v>
      </c>
      <c r="AA872" t="s">
        <v>5856</v>
      </c>
      <c r="AD872" t="s">
        <v>7040</v>
      </c>
      <c r="AE872" t="s">
        <v>7767</v>
      </c>
      <c r="AG872" t="s">
        <v>8263</v>
      </c>
      <c r="AH872" t="s">
        <v>8653</v>
      </c>
      <c r="AI872" t="s">
        <v>5061</v>
      </c>
      <c r="AJ872" t="s">
        <v>5856</v>
      </c>
      <c r="AK872" t="s">
        <v>5856</v>
      </c>
      <c r="AN872" t="s">
        <v>7040</v>
      </c>
      <c r="AO872" t="s">
        <v>7767</v>
      </c>
      <c r="AQ872" t="s">
        <v>8263</v>
      </c>
      <c r="AR872" t="s">
        <v>8653</v>
      </c>
      <c r="AS872" t="s">
        <v>9492</v>
      </c>
      <c r="AV872" t="s">
        <v>9994</v>
      </c>
      <c r="AW872" t="s">
        <v>10308</v>
      </c>
      <c r="AX872">
        <v>0</v>
      </c>
      <c r="AY872" t="s">
        <v>10725</v>
      </c>
      <c r="AZ872">
        <v>6158934540633</v>
      </c>
      <c r="BB872" t="s">
        <v>10737</v>
      </c>
      <c r="BC872" t="s">
        <v>10741</v>
      </c>
      <c r="BD872">
        <v>0</v>
      </c>
      <c r="BL872" t="s">
        <v>10308</v>
      </c>
      <c r="BO872" t="s">
        <v>10308</v>
      </c>
    </row>
    <row r="873" spans="1:67" hidden="1" x14ac:dyDescent="0.35">
      <c r="A873" t="s">
        <v>436</v>
      </c>
      <c r="B873" t="s">
        <v>1310</v>
      </c>
      <c r="C873" t="s">
        <v>1759</v>
      </c>
      <c r="D873" t="s">
        <v>2117</v>
      </c>
      <c r="E873" t="s">
        <v>2605</v>
      </c>
      <c r="G873" t="s">
        <v>3372</v>
      </c>
      <c r="H873" t="s">
        <v>3373</v>
      </c>
      <c r="I873">
        <v>38.35</v>
      </c>
      <c r="J873">
        <v>10.53</v>
      </c>
      <c r="K873">
        <v>7.8</v>
      </c>
      <c r="L873">
        <v>48.88</v>
      </c>
      <c r="N873">
        <v>0</v>
      </c>
      <c r="O873" t="s">
        <v>3482</v>
      </c>
      <c r="P873" t="s">
        <v>3729</v>
      </c>
      <c r="Q873">
        <v>1</v>
      </c>
      <c r="R873" t="s">
        <v>4075</v>
      </c>
      <c r="S873">
        <v>38.35</v>
      </c>
      <c r="T873">
        <v>38.35</v>
      </c>
      <c r="U873" t="s">
        <v>4451</v>
      </c>
      <c r="V873" t="b">
        <v>1</v>
      </c>
      <c r="W873" t="b">
        <v>1</v>
      </c>
      <c r="X873" t="s">
        <v>1760</v>
      </c>
      <c r="Y873" t="s">
        <v>5062</v>
      </c>
      <c r="Z873" t="s">
        <v>5857</v>
      </c>
      <c r="AA873" t="s">
        <v>6369</v>
      </c>
      <c r="AB873" t="s">
        <v>6541</v>
      </c>
      <c r="AD873" t="s">
        <v>7041</v>
      </c>
      <c r="AE873" t="s">
        <v>7768</v>
      </c>
      <c r="AG873" t="s">
        <v>8259</v>
      </c>
      <c r="AH873" t="s">
        <v>8654</v>
      </c>
      <c r="AI873" t="s">
        <v>5062</v>
      </c>
      <c r="AJ873" t="s">
        <v>5857</v>
      </c>
      <c r="AK873" t="s">
        <v>6369</v>
      </c>
      <c r="AL873" t="s">
        <v>6541</v>
      </c>
      <c r="AN873" t="s">
        <v>7041</v>
      </c>
      <c r="AO873" t="s">
        <v>7768</v>
      </c>
      <c r="AQ873" t="s">
        <v>8259</v>
      </c>
      <c r="AR873" t="s">
        <v>8654</v>
      </c>
      <c r="AS873" t="s">
        <v>9230</v>
      </c>
      <c r="AV873" t="s">
        <v>9994</v>
      </c>
      <c r="AW873" t="s">
        <v>10309</v>
      </c>
      <c r="AX873">
        <v>0</v>
      </c>
      <c r="AY873" t="s">
        <v>10725</v>
      </c>
      <c r="AZ873">
        <v>6158763327833</v>
      </c>
      <c r="BB873" t="s">
        <v>10737</v>
      </c>
      <c r="BC873" t="s">
        <v>10741</v>
      </c>
      <c r="BD873">
        <v>0</v>
      </c>
      <c r="BE873" t="s">
        <v>10749</v>
      </c>
      <c r="BF873">
        <v>7.8</v>
      </c>
      <c r="BL873" t="s">
        <v>10309</v>
      </c>
      <c r="BO873" t="s">
        <v>10309</v>
      </c>
    </row>
    <row r="874" spans="1:67" hidden="1" x14ac:dyDescent="0.35">
      <c r="A874" s="4" t="s">
        <v>437</v>
      </c>
      <c r="B874" s="4" t="s">
        <v>1311</v>
      </c>
      <c r="C874" s="4" t="s">
        <v>1759</v>
      </c>
      <c r="D874" s="4" t="s">
        <v>2118</v>
      </c>
      <c r="E874" s="4" t="s">
        <v>2604</v>
      </c>
      <c r="F874" s="4" t="s">
        <v>2908</v>
      </c>
      <c r="G874" s="4" t="s">
        <v>3371</v>
      </c>
      <c r="H874" s="4" t="s">
        <v>3373</v>
      </c>
      <c r="I874" s="4">
        <v>48.99</v>
      </c>
      <c r="J874" s="15">
        <v>13.72</v>
      </c>
      <c r="K874" s="4">
        <v>0</v>
      </c>
      <c r="L874" s="4">
        <v>62.71</v>
      </c>
      <c r="M874" s="4"/>
      <c r="N874" s="4">
        <v>0</v>
      </c>
      <c r="O874" s="4" t="s">
        <v>3489</v>
      </c>
      <c r="P874" s="4" t="s">
        <v>2118</v>
      </c>
      <c r="Q874" s="4">
        <v>1</v>
      </c>
      <c r="R874" s="4" t="s">
        <v>4305</v>
      </c>
      <c r="S874" s="4">
        <v>48.99</v>
      </c>
      <c r="T874" s="4"/>
      <c r="U874" s="4" t="s">
        <v>4643</v>
      </c>
      <c r="V874" s="4" t="b">
        <v>1</v>
      </c>
      <c r="W874" s="4" t="b">
        <v>1</v>
      </c>
      <c r="X874" s="4" t="s">
        <v>2604</v>
      </c>
      <c r="Y874" s="4" t="s">
        <v>5063</v>
      </c>
      <c r="Z874" s="4" t="s">
        <v>5858</v>
      </c>
      <c r="AA874" s="4" t="s">
        <v>5858</v>
      </c>
      <c r="AB874" s="4"/>
      <c r="AC874" s="4"/>
      <c r="AD874" s="4" t="s">
        <v>7042</v>
      </c>
      <c r="AE874" s="4" t="s">
        <v>7769</v>
      </c>
      <c r="AF874" s="4"/>
      <c r="AG874" s="4" t="s">
        <v>8269</v>
      </c>
      <c r="AH874" s="4" t="s">
        <v>8655</v>
      </c>
      <c r="AI874" s="4" t="s">
        <v>5063</v>
      </c>
      <c r="AJ874" s="4" t="s">
        <v>5858</v>
      </c>
      <c r="AK874" s="4" t="s">
        <v>5858</v>
      </c>
      <c r="AL874" s="4"/>
      <c r="AM874" s="4"/>
      <c r="AN874" s="4" t="s">
        <v>7042</v>
      </c>
      <c r="AO874" s="4" t="s">
        <v>7769</v>
      </c>
      <c r="AP874" s="4"/>
      <c r="AQ874" s="4" t="s">
        <v>8269</v>
      </c>
      <c r="AR874" s="4" t="s">
        <v>8655</v>
      </c>
      <c r="AS874" s="4" t="s">
        <v>9493</v>
      </c>
      <c r="AT874" s="4" t="s">
        <v>9892</v>
      </c>
      <c r="AU874" s="4"/>
      <c r="AV874" s="4"/>
      <c r="AW874" s="4"/>
      <c r="AX874" s="4">
        <v>0</v>
      </c>
      <c r="AY874" s="4" t="s">
        <v>10725</v>
      </c>
      <c r="AZ874" s="4">
        <v>6158708441433</v>
      </c>
      <c r="BA874" s="4"/>
      <c r="BB874" s="4" t="s">
        <v>10737</v>
      </c>
      <c r="BC874" s="4" t="s">
        <v>10740</v>
      </c>
      <c r="BD874" s="4">
        <v>0</v>
      </c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 t="s">
        <v>10912</v>
      </c>
    </row>
    <row r="875" spans="1:67" hidden="1" x14ac:dyDescent="0.35">
      <c r="A875" t="s">
        <v>438</v>
      </c>
      <c r="B875" t="s">
        <v>1312</v>
      </c>
      <c r="C875" t="s">
        <v>1759</v>
      </c>
      <c r="D875" t="s">
        <v>2119</v>
      </c>
      <c r="E875" t="s">
        <v>2604</v>
      </c>
      <c r="F875" t="s">
        <v>2911</v>
      </c>
      <c r="G875" t="s">
        <v>3372</v>
      </c>
      <c r="H875" t="s">
        <v>3373</v>
      </c>
      <c r="I875">
        <v>130.06</v>
      </c>
      <c r="J875" s="16">
        <v>19.059999999999999</v>
      </c>
      <c r="K875">
        <v>26.89</v>
      </c>
      <c r="L875">
        <v>149.12</v>
      </c>
      <c r="N875">
        <v>0</v>
      </c>
      <c r="O875" t="s">
        <v>3482</v>
      </c>
      <c r="P875" t="s">
        <v>2119</v>
      </c>
      <c r="Q875">
        <v>1</v>
      </c>
      <c r="R875" t="s">
        <v>4125</v>
      </c>
      <c r="S875">
        <v>130.06</v>
      </c>
      <c r="T875">
        <v>130.06</v>
      </c>
      <c r="U875" t="s">
        <v>4495</v>
      </c>
      <c r="V875" t="b">
        <v>1</v>
      </c>
      <c r="W875" t="b">
        <v>1</v>
      </c>
      <c r="X875" t="s">
        <v>2604</v>
      </c>
      <c r="Y875" t="s">
        <v>5064</v>
      </c>
      <c r="Z875" t="s">
        <v>5859</v>
      </c>
      <c r="AA875" t="s">
        <v>5859</v>
      </c>
      <c r="AD875" t="s">
        <v>7043</v>
      </c>
      <c r="AE875" t="s">
        <v>7770</v>
      </c>
      <c r="AG875" t="s">
        <v>8262</v>
      </c>
      <c r="AH875" t="s">
        <v>8656</v>
      </c>
      <c r="AI875" t="s">
        <v>5064</v>
      </c>
      <c r="AJ875" t="s">
        <v>5859</v>
      </c>
      <c r="AK875" t="s">
        <v>5859</v>
      </c>
      <c r="AN875" t="s">
        <v>7043</v>
      </c>
      <c r="AO875" t="s">
        <v>7770</v>
      </c>
      <c r="AQ875" t="s">
        <v>8262</v>
      </c>
      <c r="AR875" t="s">
        <v>8656</v>
      </c>
      <c r="AS875" t="s">
        <v>9494</v>
      </c>
      <c r="AV875" t="s">
        <v>9994</v>
      </c>
      <c r="AW875" t="s">
        <v>10310</v>
      </c>
      <c r="AX875">
        <v>0</v>
      </c>
      <c r="AY875" t="s">
        <v>10725</v>
      </c>
      <c r="AZ875">
        <v>6158680785241</v>
      </c>
      <c r="BB875" t="s">
        <v>10737</v>
      </c>
      <c r="BC875" t="s">
        <v>10741</v>
      </c>
      <c r="BD875">
        <v>0</v>
      </c>
      <c r="BE875" t="s">
        <v>10746</v>
      </c>
      <c r="BF875">
        <v>26.89</v>
      </c>
      <c r="BJ875" t="s">
        <v>10810</v>
      </c>
      <c r="BK875" t="s">
        <v>10810</v>
      </c>
      <c r="BL875" t="s">
        <v>10310</v>
      </c>
      <c r="BO875" t="s">
        <v>10310</v>
      </c>
    </row>
    <row r="876" spans="1:67" hidden="1" x14ac:dyDescent="0.35">
      <c r="A876" t="s">
        <v>439</v>
      </c>
      <c r="B876" t="s">
        <v>1313</v>
      </c>
      <c r="C876" t="s">
        <v>1759</v>
      </c>
      <c r="D876" t="s">
        <v>2120</v>
      </c>
      <c r="E876" t="s">
        <v>2604</v>
      </c>
      <c r="F876" t="s">
        <v>2912</v>
      </c>
      <c r="G876" t="s">
        <v>3372</v>
      </c>
      <c r="H876" t="s">
        <v>3373</v>
      </c>
      <c r="I876">
        <v>254.22</v>
      </c>
      <c r="J876" s="16">
        <v>12.46</v>
      </c>
      <c r="K876">
        <v>42.58</v>
      </c>
      <c r="L876">
        <v>266.68</v>
      </c>
      <c r="M876" t="s">
        <v>3414</v>
      </c>
      <c r="N876">
        <v>30</v>
      </c>
      <c r="O876" t="s">
        <v>3481</v>
      </c>
      <c r="P876" t="s">
        <v>2120</v>
      </c>
      <c r="Q876">
        <v>1</v>
      </c>
      <c r="R876" t="s">
        <v>4124</v>
      </c>
      <c r="S876">
        <v>284.22000000000003</v>
      </c>
      <c r="T876">
        <v>284.22000000000003</v>
      </c>
      <c r="U876" t="s">
        <v>4494</v>
      </c>
      <c r="V876" t="b">
        <v>1</v>
      </c>
      <c r="W876" t="b">
        <v>1</v>
      </c>
      <c r="X876" t="s">
        <v>2604</v>
      </c>
      <c r="Y876" t="s">
        <v>5065</v>
      </c>
      <c r="Z876" t="s">
        <v>5860</v>
      </c>
      <c r="AA876" t="s">
        <v>6370</v>
      </c>
      <c r="AB876" t="s">
        <v>6542</v>
      </c>
      <c r="AD876" t="s">
        <v>7044</v>
      </c>
      <c r="AE876" t="s">
        <v>7771</v>
      </c>
      <c r="AG876" t="s">
        <v>8259</v>
      </c>
      <c r="AH876" t="s">
        <v>8657</v>
      </c>
      <c r="AI876" t="s">
        <v>5065</v>
      </c>
      <c r="AJ876" t="s">
        <v>5860</v>
      </c>
      <c r="AK876" t="s">
        <v>6370</v>
      </c>
      <c r="AL876" t="s">
        <v>6542</v>
      </c>
      <c r="AN876" t="s">
        <v>7044</v>
      </c>
      <c r="AO876" t="s">
        <v>7771</v>
      </c>
      <c r="AQ876" t="s">
        <v>8259</v>
      </c>
      <c r="AR876" t="s">
        <v>8657</v>
      </c>
      <c r="AS876" t="s">
        <v>9495</v>
      </c>
      <c r="AV876" t="s">
        <v>9993</v>
      </c>
      <c r="AW876" t="s">
        <v>10311</v>
      </c>
      <c r="AX876">
        <v>0</v>
      </c>
      <c r="AY876" t="s">
        <v>10725</v>
      </c>
      <c r="AZ876">
        <v>6158670070105</v>
      </c>
      <c r="BB876" t="s">
        <v>10737</v>
      </c>
      <c r="BC876" t="s">
        <v>10741</v>
      </c>
      <c r="BD876">
        <v>0</v>
      </c>
      <c r="BE876" t="s">
        <v>10749</v>
      </c>
      <c r="BF876">
        <v>42.58</v>
      </c>
      <c r="BL876" t="s">
        <v>10311</v>
      </c>
      <c r="BO876" t="s">
        <v>10311</v>
      </c>
    </row>
    <row r="877" spans="1:67" hidden="1" x14ac:dyDescent="0.35">
      <c r="A877" t="s">
        <v>440</v>
      </c>
      <c r="B877" t="s">
        <v>1314</v>
      </c>
      <c r="C877" t="s">
        <v>1759</v>
      </c>
      <c r="D877" t="s">
        <v>2121</v>
      </c>
      <c r="E877" t="s">
        <v>2604</v>
      </c>
      <c r="F877" t="s">
        <v>2913</v>
      </c>
      <c r="G877" t="s">
        <v>3371</v>
      </c>
      <c r="H877" t="s">
        <v>3373</v>
      </c>
      <c r="I877">
        <v>48.2</v>
      </c>
      <c r="J877" s="16">
        <v>7.03</v>
      </c>
      <c r="K877">
        <v>8.82</v>
      </c>
      <c r="L877">
        <v>55.23</v>
      </c>
      <c r="N877">
        <v>0</v>
      </c>
      <c r="O877" t="s">
        <v>3481</v>
      </c>
      <c r="P877" t="s">
        <v>2121</v>
      </c>
      <c r="Q877">
        <v>1</v>
      </c>
      <c r="R877" t="s">
        <v>4210</v>
      </c>
      <c r="S877">
        <v>48.2</v>
      </c>
      <c r="T877">
        <v>48.2</v>
      </c>
      <c r="U877" t="s">
        <v>4424</v>
      </c>
      <c r="V877" t="b">
        <v>1</v>
      </c>
      <c r="W877" t="b">
        <v>1</v>
      </c>
      <c r="X877" t="s">
        <v>2604</v>
      </c>
      <c r="Y877" t="s">
        <v>5066</v>
      </c>
      <c r="Z877" t="s">
        <v>5861</v>
      </c>
      <c r="AA877" t="s">
        <v>5861</v>
      </c>
      <c r="AD877" t="s">
        <v>7045</v>
      </c>
      <c r="AE877" t="s">
        <v>7772</v>
      </c>
      <c r="AG877" t="s">
        <v>8259</v>
      </c>
      <c r="AH877" t="s">
        <v>8658</v>
      </c>
      <c r="AI877" t="s">
        <v>5066</v>
      </c>
      <c r="AJ877" t="s">
        <v>5861</v>
      </c>
      <c r="AK877" t="s">
        <v>5861</v>
      </c>
      <c r="AN877" t="s">
        <v>7045</v>
      </c>
      <c r="AO877" t="s">
        <v>7772</v>
      </c>
      <c r="AQ877" t="s">
        <v>8259</v>
      </c>
      <c r="AR877" t="s">
        <v>8658</v>
      </c>
      <c r="AS877" t="s">
        <v>9312</v>
      </c>
      <c r="AV877" t="s">
        <v>9994</v>
      </c>
      <c r="AW877" t="s">
        <v>10312</v>
      </c>
      <c r="AX877">
        <v>0</v>
      </c>
      <c r="AY877" t="s">
        <v>10725</v>
      </c>
      <c r="AZ877">
        <v>6158656176473</v>
      </c>
      <c r="BB877" t="s">
        <v>10737</v>
      </c>
      <c r="BC877" t="s">
        <v>10741</v>
      </c>
      <c r="BD877">
        <v>0</v>
      </c>
      <c r="BE877" t="s">
        <v>10749</v>
      </c>
      <c r="BF877">
        <v>8.82</v>
      </c>
      <c r="BL877" t="s">
        <v>10312</v>
      </c>
      <c r="BO877" t="s">
        <v>10312</v>
      </c>
    </row>
    <row r="878" spans="1:67" hidden="1" x14ac:dyDescent="0.35">
      <c r="A878" t="s">
        <v>441</v>
      </c>
      <c r="B878" t="s">
        <v>1315</v>
      </c>
      <c r="C878" t="s">
        <v>1762</v>
      </c>
      <c r="D878" t="s">
        <v>2122</v>
      </c>
      <c r="E878" t="s">
        <v>2605</v>
      </c>
      <c r="G878" t="s">
        <v>3372</v>
      </c>
      <c r="H878" t="s">
        <v>3373</v>
      </c>
      <c r="I878">
        <v>877.69</v>
      </c>
      <c r="J878">
        <v>460.21</v>
      </c>
      <c r="K878">
        <v>0</v>
      </c>
      <c r="L878">
        <v>1337.9</v>
      </c>
      <c r="N878">
        <v>0</v>
      </c>
      <c r="O878" t="s">
        <v>3485</v>
      </c>
      <c r="P878" t="s">
        <v>3730</v>
      </c>
      <c r="Q878">
        <v>1</v>
      </c>
      <c r="R878" t="s">
        <v>4117</v>
      </c>
      <c r="S878">
        <v>16.53</v>
      </c>
      <c r="T878">
        <v>40.5</v>
      </c>
      <c r="U878" t="s">
        <v>4488</v>
      </c>
      <c r="V878" t="b">
        <v>1</v>
      </c>
      <c r="W878" t="b">
        <v>1</v>
      </c>
      <c r="X878" t="s">
        <v>1760</v>
      </c>
      <c r="Y878" t="s">
        <v>5067</v>
      </c>
      <c r="Z878" t="s">
        <v>5862</v>
      </c>
      <c r="AA878" t="s">
        <v>6371</v>
      </c>
      <c r="AB878" t="s">
        <v>6543</v>
      </c>
      <c r="AD878" t="s">
        <v>7046</v>
      </c>
      <c r="AE878" t="s">
        <v>7773</v>
      </c>
      <c r="AG878" t="s">
        <v>8297</v>
      </c>
      <c r="AH878" t="s">
        <v>8659</v>
      </c>
      <c r="AI878" t="s">
        <v>5067</v>
      </c>
      <c r="AJ878" t="s">
        <v>5862</v>
      </c>
      <c r="AK878" t="s">
        <v>6371</v>
      </c>
      <c r="AL878" t="s">
        <v>6543</v>
      </c>
      <c r="AN878" t="s">
        <v>7046</v>
      </c>
      <c r="AO878" t="s">
        <v>7773</v>
      </c>
      <c r="AQ878" t="s">
        <v>8297</v>
      </c>
      <c r="AR878" t="s">
        <v>8659</v>
      </c>
      <c r="AS878" t="s">
        <v>9496</v>
      </c>
      <c r="AV878" t="s">
        <v>9993</v>
      </c>
      <c r="AW878" t="s">
        <v>10313</v>
      </c>
      <c r="AX878">
        <v>16.53</v>
      </c>
      <c r="AY878" t="s">
        <v>10725</v>
      </c>
      <c r="AZ878">
        <v>6158643134809</v>
      </c>
      <c r="BB878" t="s">
        <v>10737</v>
      </c>
      <c r="BC878" t="s">
        <v>10741</v>
      </c>
      <c r="BD878">
        <v>0</v>
      </c>
      <c r="BL878" t="s">
        <v>10313</v>
      </c>
      <c r="BO878" t="s">
        <v>10913</v>
      </c>
    </row>
    <row r="879" spans="1:67" hidden="1" x14ac:dyDescent="0.35">
      <c r="A879" t="s">
        <v>441</v>
      </c>
      <c r="B879" t="s">
        <v>1315</v>
      </c>
      <c r="J879"/>
      <c r="P879" t="s">
        <v>3730</v>
      </c>
      <c r="Q879">
        <v>1</v>
      </c>
      <c r="R879" t="s">
        <v>4120</v>
      </c>
      <c r="S879">
        <v>4.13</v>
      </c>
      <c r="T879">
        <v>4.13</v>
      </c>
      <c r="U879" t="s">
        <v>4491</v>
      </c>
      <c r="V879" t="b">
        <v>1</v>
      </c>
      <c r="W879" t="b">
        <v>1</v>
      </c>
      <c r="X879" t="s">
        <v>1760</v>
      </c>
      <c r="AY879" t="s">
        <v>10725</v>
      </c>
      <c r="BD879">
        <v>0</v>
      </c>
    </row>
    <row r="880" spans="1:67" hidden="1" x14ac:dyDescent="0.35">
      <c r="A880" t="s">
        <v>441</v>
      </c>
      <c r="B880" t="s">
        <v>1315</v>
      </c>
      <c r="J880"/>
      <c r="P880" t="s">
        <v>3730</v>
      </c>
      <c r="Q880">
        <v>1</v>
      </c>
      <c r="R880" t="s">
        <v>4200</v>
      </c>
      <c r="S880">
        <v>609.91999999999996</v>
      </c>
      <c r="T880">
        <v>609.91999999999996</v>
      </c>
      <c r="U880" t="s">
        <v>4565</v>
      </c>
      <c r="V880" t="b">
        <v>1</v>
      </c>
      <c r="W880" t="b">
        <v>1</v>
      </c>
      <c r="X880" t="s">
        <v>1760</v>
      </c>
      <c r="AY880" t="s">
        <v>10725</v>
      </c>
      <c r="BD880">
        <v>0</v>
      </c>
    </row>
    <row r="881" spans="1:67" hidden="1" x14ac:dyDescent="0.35">
      <c r="A881" t="s">
        <v>441</v>
      </c>
      <c r="B881" t="s">
        <v>1315</v>
      </c>
      <c r="J881"/>
      <c r="P881" t="s">
        <v>3730</v>
      </c>
      <c r="Q881">
        <v>1</v>
      </c>
      <c r="R881" t="s">
        <v>4105</v>
      </c>
      <c r="S881">
        <v>247.11</v>
      </c>
      <c r="T881">
        <v>247.11</v>
      </c>
      <c r="U881" t="s">
        <v>4479</v>
      </c>
      <c r="V881" t="b">
        <v>1</v>
      </c>
      <c r="W881" t="b">
        <v>1</v>
      </c>
      <c r="X881" t="s">
        <v>1760</v>
      </c>
      <c r="AY881" t="s">
        <v>10725</v>
      </c>
      <c r="BD881">
        <v>0</v>
      </c>
    </row>
    <row r="882" spans="1:67" hidden="1" x14ac:dyDescent="0.35">
      <c r="A882" t="s">
        <v>442</v>
      </c>
      <c r="B882" t="s">
        <v>1316</v>
      </c>
      <c r="C882" t="s">
        <v>1759</v>
      </c>
      <c r="D882" t="s">
        <v>2123</v>
      </c>
      <c r="E882" t="s">
        <v>2604</v>
      </c>
      <c r="F882" t="s">
        <v>2914</v>
      </c>
      <c r="G882" t="s">
        <v>3372</v>
      </c>
      <c r="H882" t="s">
        <v>3373</v>
      </c>
      <c r="I882">
        <v>1021.73</v>
      </c>
      <c r="J882" s="16">
        <v>91.48</v>
      </c>
      <c r="K882">
        <v>215.47</v>
      </c>
      <c r="L882">
        <v>1113.21</v>
      </c>
      <c r="N882">
        <v>0</v>
      </c>
      <c r="O882" t="s">
        <v>3482</v>
      </c>
      <c r="P882" t="s">
        <v>2123</v>
      </c>
      <c r="Q882">
        <v>1</v>
      </c>
      <c r="R882" t="s">
        <v>4123</v>
      </c>
      <c r="S882">
        <v>572.86</v>
      </c>
      <c r="T882">
        <v>572.86</v>
      </c>
      <c r="U882" t="s">
        <v>4429</v>
      </c>
      <c r="V882" t="b">
        <v>1</v>
      </c>
      <c r="W882" t="b">
        <v>1</v>
      </c>
      <c r="X882" t="s">
        <v>2604</v>
      </c>
      <c r="Y882" t="s">
        <v>5068</v>
      </c>
      <c r="Z882" t="s">
        <v>5863</v>
      </c>
      <c r="AA882" t="s">
        <v>6372</v>
      </c>
      <c r="AB882" t="s">
        <v>6544</v>
      </c>
      <c r="AD882" t="s">
        <v>7047</v>
      </c>
      <c r="AE882" t="s">
        <v>7774</v>
      </c>
      <c r="AG882" t="s">
        <v>8288</v>
      </c>
      <c r="AH882" t="s">
        <v>8660</v>
      </c>
      <c r="AI882" t="s">
        <v>5068</v>
      </c>
      <c r="AJ882" t="s">
        <v>5863</v>
      </c>
      <c r="AK882" t="s">
        <v>6372</v>
      </c>
      <c r="AL882" t="s">
        <v>6544</v>
      </c>
      <c r="AN882" t="s">
        <v>7047</v>
      </c>
      <c r="AO882" t="s">
        <v>7774</v>
      </c>
      <c r="AQ882" t="s">
        <v>8288</v>
      </c>
      <c r="AR882" t="s">
        <v>8660</v>
      </c>
      <c r="AS882" t="s">
        <v>9497</v>
      </c>
      <c r="AV882" t="s">
        <v>9993</v>
      </c>
      <c r="AW882" t="s">
        <v>10314</v>
      </c>
      <c r="AX882">
        <v>0</v>
      </c>
      <c r="AY882" t="s">
        <v>10725</v>
      </c>
      <c r="AZ882">
        <v>6158549746009</v>
      </c>
      <c r="BB882" t="s">
        <v>10737</v>
      </c>
      <c r="BC882" t="s">
        <v>10741</v>
      </c>
      <c r="BD882">
        <v>0</v>
      </c>
      <c r="BE882" t="s">
        <v>10765</v>
      </c>
      <c r="BF882">
        <v>215.47</v>
      </c>
      <c r="BL882" t="s">
        <v>10314</v>
      </c>
      <c r="BO882" t="s">
        <v>10314</v>
      </c>
    </row>
    <row r="883" spans="1:67" hidden="1" x14ac:dyDescent="0.35">
      <c r="A883" t="s">
        <v>442</v>
      </c>
      <c r="B883" t="s">
        <v>1316</v>
      </c>
      <c r="J883"/>
      <c r="P883" t="s">
        <v>2123</v>
      </c>
      <c r="Q883">
        <v>1</v>
      </c>
      <c r="R883" t="s">
        <v>4105</v>
      </c>
      <c r="S883">
        <v>306.42</v>
      </c>
      <c r="T883">
        <v>306.42</v>
      </c>
      <c r="U883" t="s">
        <v>4479</v>
      </c>
      <c r="V883" t="b">
        <v>1</v>
      </c>
      <c r="W883" t="b">
        <v>1</v>
      </c>
      <c r="X883" t="s">
        <v>2604</v>
      </c>
      <c r="AY883" t="s">
        <v>10725</v>
      </c>
      <c r="BD883">
        <v>0</v>
      </c>
    </row>
    <row r="884" spans="1:67" hidden="1" x14ac:dyDescent="0.35">
      <c r="A884" t="s">
        <v>442</v>
      </c>
      <c r="B884" t="s">
        <v>1316</v>
      </c>
      <c r="J884"/>
      <c r="P884" t="s">
        <v>2123</v>
      </c>
      <c r="Q884">
        <v>1</v>
      </c>
      <c r="R884" t="s">
        <v>4260</v>
      </c>
      <c r="S884">
        <v>142.44999999999999</v>
      </c>
      <c r="T884">
        <v>142.44999999999999</v>
      </c>
      <c r="U884" t="s">
        <v>4496</v>
      </c>
      <c r="V884" t="b">
        <v>1</v>
      </c>
      <c r="W884" t="b">
        <v>1</v>
      </c>
      <c r="X884" t="s">
        <v>2604</v>
      </c>
      <c r="AY884" t="s">
        <v>10725</v>
      </c>
      <c r="BD884">
        <v>0</v>
      </c>
    </row>
    <row r="885" spans="1:67" hidden="1" x14ac:dyDescent="0.35">
      <c r="A885" t="s">
        <v>443</v>
      </c>
      <c r="B885" t="s">
        <v>1053</v>
      </c>
      <c r="C885" t="s">
        <v>1759</v>
      </c>
      <c r="D885" t="s">
        <v>2124</v>
      </c>
      <c r="E885" t="s">
        <v>2604</v>
      </c>
      <c r="F885" t="s">
        <v>2915</v>
      </c>
      <c r="G885" t="s">
        <v>3372</v>
      </c>
      <c r="H885" t="s">
        <v>3373</v>
      </c>
      <c r="I885">
        <v>1057.19</v>
      </c>
      <c r="J885" s="16">
        <v>101.7</v>
      </c>
      <c r="K885">
        <v>193.15</v>
      </c>
      <c r="L885">
        <v>1158.8900000000001</v>
      </c>
      <c r="N885">
        <v>0</v>
      </c>
      <c r="O885" t="s">
        <v>3482</v>
      </c>
      <c r="P885" t="s">
        <v>3731</v>
      </c>
      <c r="Q885">
        <v>1</v>
      </c>
      <c r="R885" t="s">
        <v>4080</v>
      </c>
      <c r="S885">
        <v>653.55999999999995</v>
      </c>
      <c r="T885">
        <v>653.55999999999995</v>
      </c>
      <c r="U885" t="s">
        <v>4456</v>
      </c>
      <c r="V885" t="b">
        <v>1</v>
      </c>
      <c r="W885" t="b">
        <v>1</v>
      </c>
      <c r="X885" t="s">
        <v>2604</v>
      </c>
      <c r="Y885" t="s">
        <v>4809</v>
      </c>
      <c r="Z885" t="s">
        <v>5600</v>
      </c>
      <c r="AA885" t="s">
        <v>6327</v>
      </c>
      <c r="AB885" t="s">
        <v>6498</v>
      </c>
      <c r="AD885" t="s">
        <v>6805</v>
      </c>
      <c r="AE885" t="s">
        <v>7525</v>
      </c>
      <c r="AG885" t="s">
        <v>8265</v>
      </c>
      <c r="AH885" t="s">
        <v>8399</v>
      </c>
      <c r="AI885" t="s">
        <v>4809</v>
      </c>
      <c r="AJ885" t="s">
        <v>5600</v>
      </c>
      <c r="AK885" t="s">
        <v>6327</v>
      </c>
      <c r="AL885" t="s">
        <v>6498</v>
      </c>
      <c r="AN885" t="s">
        <v>6805</v>
      </c>
      <c r="AO885" t="s">
        <v>7525</v>
      </c>
      <c r="AQ885" t="s">
        <v>8265</v>
      </c>
      <c r="AR885" t="s">
        <v>8399</v>
      </c>
      <c r="AS885" t="s">
        <v>9498</v>
      </c>
      <c r="AT885" t="s">
        <v>9870</v>
      </c>
      <c r="AV885" t="s">
        <v>9993</v>
      </c>
      <c r="AW885" t="s">
        <v>10315</v>
      </c>
      <c r="AX885">
        <v>0</v>
      </c>
      <c r="AY885" t="s">
        <v>10725</v>
      </c>
      <c r="AZ885">
        <v>6158465827161</v>
      </c>
      <c r="BB885" t="s">
        <v>10737</v>
      </c>
      <c r="BC885" t="s">
        <v>10741</v>
      </c>
      <c r="BD885">
        <v>0</v>
      </c>
      <c r="BE885" t="s">
        <v>10748</v>
      </c>
      <c r="BF885">
        <v>193.15</v>
      </c>
      <c r="BL885" t="s">
        <v>10315</v>
      </c>
      <c r="BO885" t="s">
        <v>10315</v>
      </c>
    </row>
    <row r="886" spans="1:67" hidden="1" x14ac:dyDescent="0.35">
      <c r="A886" t="s">
        <v>443</v>
      </c>
      <c r="B886" t="s">
        <v>1053</v>
      </c>
      <c r="J886"/>
      <c r="P886" t="s">
        <v>3731</v>
      </c>
      <c r="Q886">
        <v>1</v>
      </c>
      <c r="R886" t="s">
        <v>4063</v>
      </c>
      <c r="S886">
        <v>325.27999999999997</v>
      </c>
      <c r="T886">
        <v>325.27999999999997</v>
      </c>
      <c r="U886" t="s">
        <v>4439</v>
      </c>
      <c r="V886" t="b">
        <v>1</v>
      </c>
      <c r="W886" t="b">
        <v>1</v>
      </c>
      <c r="X886" t="s">
        <v>2604</v>
      </c>
      <c r="AY886" t="s">
        <v>10725</v>
      </c>
      <c r="BD886">
        <v>0</v>
      </c>
    </row>
    <row r="887" spans="1:67" hidden="1" x14ac:dyDescent="0.35">
      <c r="A887" t="s">
        <v>443</v>
      </c>
      <c r="B887" t="s">
        <v>1053</v>
      </c>
      <c r="J887"/>
      <c r="P887" t="s">
        <v>3731</v>
      </c>
      <c r="Q887">
        <v>1</v>
      </c>
      <c r="R887" t="s">
        <v>4203</v>
      </c>
      <c r="S887">
        <v>78.349999999999994</v>
      </c>
      <c r="T887">
        <v>78.349999999999994</v>
      </c>
      <c r="U887" t="s">
        <v>4568</v>
      </c>
      <c r="V887" t="b">
        <v>1</v>
      </c>
      <c r="W887" t="b">
        <v>1</v>
      </c>
      <c r="X887" t="s">
        <v>2604</v>
      </c>
      <c r="AY887" t="s">
        <v>10725</v>
      </c>
      <c r="BD887">
        <v>0</v>
      </c>
    </row>
    <row r="888" spans="1:67" hidden="1" x14ac:dyDescent="0.35">
      <c r="A888" t="s">
        <v>444</v>
      </c>
      <c r="B888" t="s">
        <v>1317</v>
      </c>
      <c r="C888" t="s">
        <v>1759</v>
      </c>
      <c r="D888" t="s">
        <v>2125</v>
      </c>
      <c r="E888" t="s">
        <v>2604</v>
      </c>
      <c r="F888" t="s">
        <v>2916</v>
      </c>
      <c r="G888" t="s">
        <v>3372</v>
      </c>
      <c r="H888" t="s">
        <v>3373</v>
      </c>
      <c r="I888">
        <v>192.13</v>
      </c>
      <c r="J888" s="16">
        <v>21.85</v>
      </c>
      <c r="K888">
        <v>40.020000000000003</v>
      </c>
      <c r="L888">
        <v>213.98</v>
      </c>
      <c r="N888">
        <v>0</v>
      </c>
      <c r="O888" t="s">
        <v>3482</v>
      </c>
      <c r="P888" t="s">
        <v>2125</v>
      </c>
      <c r="Q888">
        <v>1</v>
      </c>
      <c r="R888" t="s">
        <v>4222</v>
      </c>
      <c r="S888">
        <v>192.13</v>
      </c>
      <c r="T888">
        <v>192.13</v>
      </c>
      <c r="U888" t="s">
        <v>4584</v>
      </c>
      <c r="V888" t="b">
        <v>1</v>
      </c>
      <c r="W888" t="b">
        <v>1</v>
      </c>
      <c r="X888" t="s">
        <v>2604</v>
      </c>
      <c r="Y888" t="s">
        <v>5069</v>
      </c>
      <c r="Z888" t="s">
        <v>5864</v>
      </c>
      <c r="AA888" t="s">
        <v>6373</v>
      </c>
      <c r="AB888" t="s">
        <v>6545</v>
      </c>
      <c r="AD888" t="s">
        <v>7048</v>
      </c>
      <c r="AE888" t="s">
        <v>7775</v>
      </c>
      <c r="AF888" t="s">
        <v>8232</v>
      </c>
      <c r="AG888" t="s">
        <v>8275</v>
      </c>
      <c r="AH888" t="s">
        <v>8661</v>
      </c>
      <c r="AI888" t="s">
        <v>5069</v>
      </c>
      <c r="AJ888" t="s">
        <v>5864</v>
      </c>
      <c r="AK888" t="s">
        <v>6373</v>
      </c>
      <c r="AL888" t="s">
        <v>6545</v>
      </c>
      <c r="AN888" t="s">
        <v>7048</v>
      </c>
      <c r="AO888" t="s">
        <v>7775</v>
      </c>
      <c r="AP888" t="s">
        <v>8232</v>
      </c>
      <c r="AQ888" t="s">
        <v>8275</v>
      </c>
      <c r="AR888" t="s">
        <v>8661</v>
      </c>
      <c r="AS888" t="s">
        <v>9344</v>
      </c>
      <c r="AV888" t="s">
        <v>9994</v>
      </c>
      <c r="AW888" t="s">
        <v>10316</v>
      </c>
      <c r="AX888">
        <v>0</v>
      </c>
      <c r="AY888" t="s">
        <v>10725</v>
      </c>
      <c r="AZ888">
        <v>6158413234521</v>
      </c>
      <c r="BB888" t="s">
        <v>10737</v>
      </c>
      <c r="BC888" t="s">
        <v>10741</v>
      </c>
      <c r="BD888">
        <v>0</v>
      </c>
      <c r="BE888" t="s">
        <v>10756</v>
      </c>
      <c r="BF888">
        <v>40.020000000000003</v>
      </c>
      <c r="BJ888" t="s">
        <v>10811</v>
      </c>
      <c r="BK888" t="s">
        <v>10811</v>
      </c>
      <c r="BL888" t="s">
        <v>10316</v>
      </c>
      <c r="BO888" t="s">
        <v>10316</v>
      </c>
    </row>
    <row r="889" spans="1:67" hidden="1" x14ac:dyDescent="0.35">
      <c r="A889" t="s">
        <v>445</v>
      </c>
      <c r="B889" t="s">
        <v>1318</v>
      </c>
      <c r="C889" t="s">
        <v>1759</v>
      </c>
      <c r="D889" t="s">
        <v>2126</v>
      </c>
      <c r="E889" t="s">
        <v>2605</v>
      </c>
      <c r="G889" t="s">
        <v>3372</v>
      </c>
      <c r="H889" t="s">
        <v>3373</v>
      </c>
      <c r="I889">
        <v>1474.7</v>
      </c>
      <c r="J889">
        <v>222.47</v>
      </c>
      <c r="K889">
        <v>360.83</v>
      </c>
      <c r="L889">
        <v>1697.17</v>
      </c>
      <c r="N889">
        <v>0</v>
      </c>
      <c r="O889" t="s">
        <v>3482</v>
      </c>
      <c r="P889" t="s">
        <v>2126</v>
      </c>
      <c r="Q889">
        <v>1</v>
      </c>
      <c r="R889" t="s">
        <v>4209</v>
      </c>
      <c r="S889">
        <v>807.14</v>
      </c>
      <c r="T889">
        <v>807.14</v>
      </c>
      <c r="U889" t="s">
        <v>4573</v>
      </c>
      <c r="V889" t="b">
        <v>1</v>
      </c>
      <c r="W889" t="b">
        <v>1</v>
      </c>
      <c r="X889" t="s">
        <v>1760</v>
      </c>
      <c r="Y889" t="s">
        <v>5070</v>
      </c>
      <c r="Z889" t="s">
        <v>5865</v>
      </c>
      <c r="AA889" t="s">
        <v>5865</v>
      </c>
      <c r="AD889" t="s">
        <v>7049</v>
      </c>
      <c r="AE889" t="s">
        <v>7776</v>
      </c>
      <c r="AG889" t="s">
        <v>8261</v>
      </c>
      <c r="AH889" t="s">
        <v>8662</v>
      </c>
      <c r="AI889" t="s">
        <v>5070</v>
      </c>
      <c r="AJ889" t="s">
        <v>5865</v>
      </c>
      <c r="AK889" t="s">
        <v>5865</v>
      </c>
      <c r="AN889" t="s">
        <v>7049</v>
      </c>
      <c r="AO889" t="s">
        <v>7776</v>
      </c>
      <c r="AQ889" t="s">
        <v>8261</v>
      </c>
      <c r="AR889" t="s">
        <v>8662</v>
      </c>
      <c r="AS889" t="s">
        <v>9499</v>
      </c>
      <c r="AV889" t="s">
        <v>9993</v>
      </c>
      <c r="AW889" t="s">
        <v>10317</v>
      </c>
      <c r="AX889">
        <v>0</v>
      </c>
      <c r="AY889" t="s">
        <v>10725</v>
      </c>
      <c r="AZ889">
        <v>6158402093401</v>
      </c>
      <c r="BA889" t="s">
        <v>10735</v>
      </c>
      <c r="BB889" t="s">
        <v>10737</v>
      </c>
      <c r="BC889" t="s">
        <v>10741</v>
      </c>
      <c r="BD889">
        <v>0</v>
      </c>
      <c r="BE889" t="s">
        <v>10745</v>
      </c>
      <c r="BF889">
        <v>360.83</v>
      </c>
      <c r="BL889" t="s">
        <v>10317</v>
      </c>
      <c r="BO889" t="s">
        <v>10317</v>
      </c>
    </row>
    <row r="890" spans="1:67" hidden="1" x14ac:dyDescent="0.35">
      <c r="A890" t="s">
        <v>445</v>
      </c>
      <c r="B890" t="s">
        <v>1318</v>
      </c>
      <c r="J890"/>
      <c r="P890" t="s">
        <v>2126</v>
      </c>
      <c r="Q890">
        <v>1</v>
      </c>
      <c r="R890" t="s">
        <v>4252</v>
      </c>
      <c r="S890">
        <v>564.67999999999995</v>
      </c>
      <c r="T890">
        <v>564.67999999999995</v>
      </c>
      <c r="U890" t="s">
        <v>4610</v>
      </c>
      <c r="V890" t="b">
        <v>1</v>
      </c>
      <c r="W890" t="b">
        <v>1</v>
      </c>
      <c r="X890" t="s">
        <v>1760</v>
      </c>
      <c r="AY890" t="s">
        <v>10725</v>
      </c>
      <c r="BD890">
        <v>0</v>
      </c>
    </row>
    <row r="891" spans="1:67" hidden="1" x14ac:dyDescent="0.35">
      <c r="A891" t="s">
        <v>445</v>
      </c>
      <c r="B891" t="s">
        <v>1318</v>
      </c>
      <c r="J891"/>
      <c r="P891" t="s">
        <v>2126</v>
      </c>
      <c r="Q891">
        <v>1</v>
      </c>
      <c r="R891" t="s">
        <v>4058</v>
      </c>
      <c r="S891">
        <v>51.44</v>
      </c>
      <c r="T891">
        <v>51.44</v>
      </c>
      <c r="U891" t="s">
        <v>4434</v>
      </c>
      <c r="V891" t="b">
        <v>1</v>
      </c>
      <c r="W891" t="b">
        <v>1</v>
      </c>
      <c r="X891" t="s">
        <v>1760</v>
      </c>
      <c r="AY891" t="s">
        <v>10725</v>
      </c>
      <c r="BD891">
        <v>0</v>
      </c>
    </row>
    <row r="892" spans="1:67" hidden="1" x14ac:dyDescent="0.35">
      <c r="A892" t="s">
        <v>445</v>
      </c>
      <c r="B892" t="s">
        <v>1318</v>
      </c>
      <c r="J892"/>
      <c r="P892" t="s">
        <v>2126</v>
      </c>
      <c r="Q892">
        <v>1</v>
      </c>
      <c r="R892" t="s">
        <v>4137</v>
      </c>
      <c r="S892">
        <v>51.44</v>
      </c>
      <c r="T892">
        <v>51.44</v>
      </c>
      <c r="U892" t="s">
        <v>4507</v>
      </c>
      <c r="V892" t="b">
        <v>1</v>
      </c>
      <c r="W892" t="b">
        <v>1</v>
      </c>
      <c r="X892" t="s">
        <v>1760</v>
      </c>
      <c r="AY892" t="s">
        <v>10725</v>
      </c>
      <c r="BD892">
        <v>0</v>
      </c>
    </row>
    <row r="893" spans="1:67" hidden="1" x14ac:dyDescent="0.35">
      <c r="A893" t="s">
        <v>446</v>
      </c>
      <c r="B893" t="s">
        <v>971</v>
      </c>
      <c r="C893" t="s">
        <v>1759</v>
      </c>
      <c r="D893" t="s">
        <v>2127</v>
      </c>
      <c r="E893" t="s">
        <v>2604</v>
      </c>
      <c r="F893" t="s">
        <v>2917</v>
      </c>
      <c r="G893" t="s">
        <v>3372</v>
      </c>
      <c r="H893" t="s">
        <v>3373</v>
      </c>
      <c r="I893">
        <v>438</v>
      </c>
      <c r="J893" s="16">
        <v>67.31</v>
      </c>
      <c r="K893">
        <v>87.7</v>
      </c>
      <c r="L893">
        <v>505.31</v>
      </c>
      <c r="N893">
        <v>0</v>
      </c>
      <c r="O893" t="s">
        <v>3487</v>
      </c>
      <c r="P893" t="s">
        <v>3732</v>
      </c>
      <c r="Q893">
        <v>1</v>
      </c>
      <c r="R893" t="s">
        <v>4306</v>
      </c>
      <c r="S893">
        <v>438</v>
      </c>
      <c r="T893">
        <v>538</v>
      </c>
      <c r="U893" t="s">
        <v>4648</v>
      </c>
      <c r="V893" t="b">
        <v>1</v>
      </c>
      <c r="W893" t="b">
        <v>1</v>
      </c>
      <c r="X893" t="s">
        <v>2604</v>
      </c>
      <c r="Y893" t="s">
        <v>4728</v>
      </c>
      <c r="Z893" t="s">
        <v>5663</v>
      </c>
      <c r="AA893" t="s">
        <v>5518</v>
      </c>
      <c r="AB893" t="s">
        <v>6511</v>
      </c>
      <c r="AD893" t="s">
        <v>6726</v>
      </c>
      <c r="AE893" t="s">
        <v>7446</v>
      </c>
      <c r="AG893" t="s">
        <v>8267</v>
      </c>
      <c r="AH893" t="s">
        <v>8319</v>
      </c>
      <c r="AI893" t="s">
        <v>4728</v>
      </c>
      <c r="AJ893" t="s">
        <v>5663</v>
      </c>
      <c r="AK893" t="s">
        <v>5518</v>
      </c>
      <c r="AL893" t="s">
        <v>6511</v>
      </c>
      <c r="AN893" t="s">
        <v>6726</v>
      </c>
      <c r="AO893" t="s">
        <v>7446</v>
      </c>
      <c r="AQ893" t="s">
        <v>8267</v>
      </c>
      <c r="AR893" t="s">
        <v>8319</v>
      </c>
      <c r="AS893" t="s">
        <v>9350</v>
      </c>
      <c r="AV893" t="s">
        <v>9993</v>
      </c>
      <c r="AW893" t="s">
        <v>10318</v>
      </c>
      <c r="AX893">
        <v>0</v>
      </c>
      <c r="AY893" t="s">
        <v>10725</v>
      </c>
      <c r="AZ893">
        <v>6158368145753</v>
      </c>
      <c r="BB893" t="s">
        <v>10737</v>
      </c>
      <c r="BC893" t="s">
        <v>10741</v>
      </c>
      <c r="BD893">
        <v>0</v>
      </c>
      <c r="BE893" t="s">
        <v>10750</v>
      </c>
      <c r="BF893">
        <v>87.7</v>
      </c>
      <c r="BL893" t="s">
        <v>10318</v>
      </c>
      <c r="BO893" t="s">
        <v>10318</v>
      </c>
    </row>
    <row r="894" spans="1:67" hidden="1" x14ac:dyDescent="0.35">
      <c r="A894" t="s">
        <v>447</v>
      </c>
      <c r="B894" t="s">
        <v>1319</v>
      </c>
      <c r="C894" t="s">
        <v>1759</v>
      </c>
      <c r="D894" t="s">
        <v>2128</v>
      </c>
      <c r="E894" t="s">
        <v>2604</v>
      </c>
      <c r="F894" t="s">
        <v>2918</v>
      </c>
      <c r="G894" t="s">
        <v>3372</v>
      </c>
      <c r="H894" t="s">
        <v>3373</v>
      </c>
      <c r="I894">
        <v>1025.69</v>
      </c>
      <c r="J894" s="16">
        <v>98.13</v>
      </c>
      <c r="K894">
        <v>210.15</v>
      </c>
      <c r="L894">
        <v>1123.82</v>
      </c>
      <c r="N894">
        <v>0</v>
      </c>
      <c r="O894" t="s">
        <v>3482</v>
      </c>
      <c r="P894" t="s">
        <v>2128</v>
      </c>
      <c r="Q894">
        <v>1</v>
      </c>
      <c r="R894" t="s">
        <v>4117</v>
      </c>
      <c r="S894">
        <v>20.329999999999998</v>
      </c>
      <c r="T894">
        <v>49.82</v>
      </c>
      <c r="U894" t="s">
        <v>4488</v>
      </c>
      <c r="V894" t="b">
        <v>1</v>
      </c>
      <c r="W894" t="b">
        <v>1</v>
      </c>
      <c r="X894" t="s">
        <v>2604</v>
      </c>
      <c r="Y894" t="s">
        <v>5071</v>
      </c>
      <c r="Z894" t="s">
        <v>5866</v>
      </c>
      <c r="AA894" t="s">
        <v>5866</v>
      </c>
      <c r="AD894" t="s">
        <v>7050</v>
      </c>
      <c r="AE894" t="s">
        <v>7777</v>
      </c>
      <c r="AF894" t="s">
        <v>8193</v>
      </c>
      <c r="AG894" t="s">
        <v>8275</v>
      </c>
      <c r="AH894" t="s">
        <v>8663</v>
      </c>
      <c r="AI894" t="s">
        <v>5071</v>
      </c>
      <c r="AJ894" t="s">
        <v>5866</v>
      </c>
      <c r="AK894" t="s">
        <v>5866</v>
      </c>
      <c r="AN894" t="s">
        <v>7050</v>
      </c>
      <c r="AO894" t="s">
        <v>7777</v>
      </c>
      <c r="AP894" t="s">
        <v>8193</v>
      </c>
      <c r="AQ894" t="s">
        <v>8275</v>
      </c>
      <c r="AR894" t="s">
        <v>8663</v>
      </c>
      <c r="AS894" t="s">
        <v>9500</v>
      </c>
      <c r="AV894" t="s">
        <v>9994</v>
      </c>
      <c r="AW894" t="s">
        <v>10319</v>
      </c>
      <c r="AX894">
        <v>0</v>
      </c>
      <c r="AY894" t="s">
        <v>10725</v>
      </c>
      <c r="AZ894">
        <v>6158306017625</v>
      </c>
      <c r="BB894" t="s">
        <v>10737</v>
      </c>
      <c r="BC894" t="s">
        <v>10741</v>
      </c>
      <c r="BD894">
        <v>0</v>
      </c>
      <c r="BE894" t="s">
        <v>10756</v>
      </c>
      <c r="BF894">
        <v>210.15</v>
      </c>
      <c r="BJ894" t="s">
        <v>6760</v>
      </c>
      <c r="BK894" t="s">
        <v>6760</v>
      </c>
      <c r="BL894" t="s">
        <v>10319</v>
      </c>
      <c r="BO894" t="s">
        <v>10319</v>
      </c>
    </row>
    <row r="895" spans="1:67" hidden="1" x14ac:dyDescent="0.35">
      <c r="A895" t="s">
        <v>447</v>
      </c>
      <c r="B895" t="s">
        <v>1319</v>
      </c>
      <c r="J895"/>
      <c r="P895" t="s">
        <v>2128</v>
      </c>
      <c r="Q895">
        <v>1</v>
      </c>
      <c r="R895" t="s">
        <v>4147</v>
      </c>
      <c r="S895">
        <v>701.41</v>
      </c>
      <c r="T895">
        <v>822.38</v>
      </c>
      <c r="U895" t="s">
        <v>4517</v>
      </c>
      <c r="V895" t="b">
        <v>1</v>
      </c>
      <c r="W895" t="b">
        <v>1</v>
      </c>
      <c r="X895" t="s">
        <v>2604</v>
      </c>
      <c r="AY895" t="s">
        <v>10725</v>
      </c>
      <c r="BD895">
        <v>0</v>
      </c>
    </row>
    <row r="896" spans="1:67" hidden="1" x14ac:dyDescent="0.35">
      <c r="A896" t="s">
        <v>447</v>
      </c>
      <c r="B896" t="s">
        <v>1319</v>
      </c>
      <c r="J896"/>
      <c r="P896" t="s">
        <v>2128</v>
      </c>
      <c r="Q896">
        <v>1</v>
      </c>
      <c r="R896" t="s">
        <v>4105</v>
      </c>
      <c r="S896">
        <v>303.95</v>
      </c>
      <c r="T896">
        <v>303.95</v>
      </c>
      <c r="U896" t="s">
        <v>4479</v>
      </c>
      <c r="V896" t="b">
        <v>1</v>
      </c>
      <c r="W896" t="b">
        <v>1</v>
      </c>
      <c r="X896" t="s">
        <v>2604</v>
      </c>
      <c r="AY896" t="s">
        <v>10725</v>
      </c>
      <c r="BD896">
        <v>0</v>
      </c>
    </row>
    <row r="897" spans="1:67" hidden="1" x14ac:dyDescent="0.35">
      <c r="A897" t="s">
        <v>448</v>
      </c>
      <c r="B897" t="s">
        <v>1320</v>
      </c>
      <c r="C897" t="s">
        <v>1759</v>
      </c>
      <c r="D897" t="s">
        <v>2129</v>
      </c>
      <c r="E897" t="s">
        <v>2604</v>
      </c>
      <c r="F897" t="s">
        <v>2919</v>
      </c>
      <c r="G897" t="s">
        <v>3372</v>
      </c>
      <c r="H897" t="s">
        <v>3373</v>
      </c>
      <c r="I897">
        <v>108</v>
      </c>
      <c r="J897" s="16">
        <v>32.409999999999997</v>
      </c>
      <c r="K897">
        <v>24.36</v>
      </c>
      <c r="L897">
        <v>140.41</v>
      </c>
      <c r="N897">
        <v>0</v>
      </c>
      <c r="O897" t="s">
        <v>3482</v>
      </c>
      <c r="P897" t="s">
        <v>3733</v>
      </c>
      <c r="Q897">
        <v>1</v>
      </c>
      <c r="R897" t="s">
        <v>4121</v>
      </c>
      <c r="S897">
        <v>59</v>
      </c>
      <c r="T897">
        <v>59</v>
      </c>
      <c r="U897" t="s">
        <v>4492</v>
      </c>
      <c r="V897" t="b">
        <v>1</v>
      </c>
      <c r="W897" t="b">
        <v>1</v>
      </c>
      <c r="X897" t="s">
        <v>2604</v>
      </c>
      <c r="Y897" t="s">
        <v>5072</v>
      </c>
      <c r="Z897" t="s">
        <v>5867</v>
      </c>
      <c r="AA897" t="s">
        <v>6374</v>
      </c>
      <c r="AB897" t="s">
        <v>6546</v>
      </c>
      <c r="AC897" t="s">
        <v>6670</v>
      </c>
      <c r="AD897" t="s">
        <v>7051</v>
      </c>
      <c r="AE897" t="s">
        <v>7778</v>
      </c>
      <c r="AF897" t="s">
        <v>8233</v>
      </c>
      <c r="AG897" t="s">
        <v>8264</v>
      </c>
      <c r="AH897" t="s">
        <v>8664</v>
      </c>
      <c r="AI897" t="s">
        <v>5072</v>
      </c>
      <c r="AJ897" t="s">
        <v>5867</v>
      </c>
      <c r="AK897" t="s">
        <v>6374</v>
      </c>
      <c r="AL897" t="s">
        <v>6546</v>
      </c>
      <c r="AM897" t="s">
        <v>6670</v>
      </c>
      <c r="AN897" t="s">
        <v>7051</v>
      </c>
      <c r="AO897" t="s">
        <v>7778</v>
      </c>
      <c r="AP897" t="s">
        <v>8233</v>
      </c>
      <c r="AQ897" t="s">
        <v>8264</v>
      </c>
      <c r="AR897" t="s">
        <v>8664</v>
      </c>
      <c r="AS897" t="s">
        <v>9501</v>
      </c>
      <c r="AV897" t="s">
        <v>9994</v>
      </c>
      <c r="AW897" t="s">
        <v>10320</v>
      </c>
      <c r="AX897">
        <v>0</v>
      </c>
      <c r="AY897" t="s">
        <v>10725</v>
      </c>
      <c r="AZ897">
        <v>6158297137497</v>
      </c>
      <c r="BB897" t="s">
        <v>10737</v>
      </c>
      <c r="BC897" t="s">
        <v>10741</v>
      </c>
      <c r="BD897">
        <v>0</v>
      </c>
      <c r="BE897" t="s">
        <v>10747</v>
      </c>
      <c r="BF897">
        <v>24.36</v>
      </c>
      <c r="BG897">
        <v>34686928658</v>
      </c>
      <c r="BJ897" t="s">
        <v>10812</v>
      </c>
      <c r="BK897" t="s">
        <v>10812</v>
      </c>
      <c r="BL897" t="s">
        <v>10320</v>
      </c>
      <c r="BO897" t="s">
        <v>10320</v>
      </c>
    </row>
    <row r="898" spans="1:67" hidden="1" x14ac:dyDescent="0.35">
      <c r="A898" t="s">
        <v>448</v>
      </c>
      <c r="B898" t="s">
        <v>1320</v>
      </c>
      <c r="J898"/>
      <c r="P898" t="s">
        <v>3733</v>
      </c>
      <c r="Q898">
        <v>1</v>
      </c>
      <c r="R898" t="s">
        <v>4307</v>
      </c>
      <c r="S898">
        <v>49</v>
      </c>
      <c r="T898">
        <v>60</v>
      </c>
      <c r="U898" t="s">
        <v>4649</v>
      </c>
      <c r="V898" t="b">
        <v>1</v>
      </c>
      <c r="W898" t="b">
        <v>1</v>
      </c>
      <c r="X898" t="s">
        <v>2604</v>
      </c>
      <c r="AY898" t="s">
        <v>10725</v>
      </c>
      <c r="BD898">
        <v>0</v>
      </c>
      <c r="BG898">
        <v>34686928658</v>
      </c>
    </row>
    <row r="899" spans="1:67" hidden="1" x14ac:dyDescent="0.35">
      <c r="A899" t="s">
        <v>449</v>
      </c>
      <c r="B899" t="s">
        <v>1321</v>
      </c>
      <c r="C899" t="s">
        <v>1759</v>
      </c>
      <c r="D899" t="s">
        <v>2130</v>
      </c>
      <c r="E899" t="s">
        <v>2604</v>
      </c>
      <c r="F899" t="s">
        <v>2920</v>
      </c>
      <c r="G899" t="s">
        <v>3372</v>
      </c>
      <c r="H899" t="s">
        <v>3373</v>
      </c>
      <c r="I899">
        <v>138.84</v>
      </c>
      <c r="J899" s="16">
        <v>18.09</v>
      </c>
      <c r="K899">
        <v>0</v>
      </c>
      <c r="L899">
        <v>156.93</v>
      </c>
      <c r="N899">
        <v>0</v>
      </c>
      <c r="O899" t="s">
        <v>3481</v>
      </c>
      <c r="P899" t="s">
        <v>3734</v>
      </c>
      <c r="Q899">
        <v>1</v>
      </c>
      <c r="R899" t="s">
        <v>4090</v>
      </c>
      <c r="S899">
        <v>32.229999999999997</v>
      </c>
      <c r="T899">
        <v>32.229999999999997</v>
      </c>
      <c r="U899" t="s">
        <v>4464</v>
      </c>
      <c r="V899" t="b">
        <v>1</v>
      </c>
      <c r="W899" t="b">
        <v>1</v>
      </c>
      <c r="X899" t="s">
        <v>2604</v>
      </c>
      <c r="Y899" t="s">
        <v>5073</v>
      </c>
      <c r="Z899" t="s">
        <v>5868</v>
      </c>
      <c r="AA899" t="s">
        <v>5868</v>
      </c>
      <c r="AD899" t="s">
        <v>7052</v>
      </c>
      <c r="AE899" t="s">
        <v>7779</v>
      </c>
      <c r="AG899" t="s">
        <v>8270</v>
      </c>
      <c r="AH899" t="s">
        <v>8665</v>
      </c>
      <c r="AI899" t="s">
        <v>5073</v>
      </c>
      <c r="AJ899" t="s">
        <v>5868</v>
      </c>
      <c r="AK899" t="s">
        <v>5868</v>
      </c>
      <c r="AN899" t="s">
        <v>7052</v>
      </c>
      <c r="AO899" t="s">
        <v>7779</v>
      </c>
      <c r="AQ899" t="s">
        <v>8270</v>
      </c>
      <c r="AR899" t="s">
        <v>8665</v>
      </c>
      <c r="AS899" t="s">
        <v>9502</v>
      </c>
      <c r="AV899" t="s">
        <v>9993</v>
      </c>
      <c r="AW899" t="s">
        <v>10321</v>
      </c>
      <c r="AX899">
        <v>0</v>
      </c>
      <c r="AY899" t="s">
        <v>10725</v>
      </c>
      <c r="AZ899">
        <v>6158281441625</v>
      </c>
      <c r="BB899" t="s">
        <v>10737</v>
      </c>
      <c r="BC899" t="s">
        <v>10741</v>
      </c>
      <c r="BD899">
        <v>0</v>
      </c>
      <c r="BL899" t="s">
        <v>10321</v>
      </c>
      <c r="BO899" t="s">
        <v>10321</v>
      </c>
    </row>
    <row r="900" spans="1:67" hidden="1" x14ac:dyDescent="0.35">
      <c r="A900" t="s">
        <v>449</v>
      </c>
      <c r="B900" t="s">
        <v>1321</v>
      </c>
      <c r="J900"/>
      <c r="P900" t="s">
        <v>3734</v>
      </c>
      <c r="Q900">
        <v>1</v>
      </c>
      <c r="R900" t="s">
        <v>4125</v>
      </c>
      <c r="S900">
        <v>106.61</v>
      </c>
      <c r="T900">
        <v>106.61</v>
      </c>
      <c r="U900" t="s">
        <v>4495</v>
      </c>
      <c r="V900" t="b">
        <v>1</v>
      </c>
      <c r="W900" t="b">
        <v>1</v>
      </c>
      <c r="X900" t="s">
        <v>2604</v>
      </c>
      <c r="AY900" t="s">
        <v>10725</v>
      </c>
      <c r="BD900">
        <v>0</v>
      </c>
    </row>
    <row r="901" spans="1:67" hidden="1" x14ac:dyDescent="0.35">
      <c r="A901" t="s">
        <v>450</v>
      </c>
      <c r="B901" t="s">
        <v>1322</v>
      </c>
      <c r="C901" t="s">
        <v>1759</v>
      </c>
      <c r="D901" t="s">
        <v>2131</v>
      </c>
      <c r="E901" t="s">
        <v>2604</v>
      </c>
      <c r="F901" t="s">
        <v>2921</v>
      </c>
      <c r="G901" t="s">
        <v>3372</v>
      </c>
      <c r="H901" t="s">
        <v>3373</v>
      </c>
      <c r="I901">
        <v>191.1</v>
      </c>
      <c r="J901" s="16">
        <v>18.25</v>
      </c>
      <c r="K901">
        <v>39.14</v>
      </c>
      <c r="L901">
        <v>209.35</v>
      </c>
      <c r="N901">
        <v>0</v>
      </c>
      <c r="O901" t="s">
        <v>3481</v>
      </c>
      <c r="P901" t="s">
        <v>3735</v>
      </c>
      <c r="Q901">
        <v>1</v>
      </c>
      <c r="R901" t="s">
        <v>4125</v>
      </c>
      <c r="S901">
        <v>131.13</v>
      </c>
      <c r="T901">
        <v>131.13</v>
      </c>
      <c r="U901" t="s">
        <v>4495</v>
      </c>
      <c r="V901" t="b">
        <v>1</v>
      </c>
      <c r="W901" t="b">
        <v>1</v>
      </c>
      <c r="X901" t="s">
        <v>2604</v>
      </c>
      <c r="Y901" t="s">
        <v>5074</v>
      </c>
      <c r="Z901" t="s">
        <v>5869</v>
      </c>
      <c r="AA901" t="s">
        <v>5869</v>
      </c>
      <c r="AD901" t="s">
        <v>7053</v>
      </c>
      <c r="AE901" t="s">
        <v>7780</v>
      </c>
      <c r="AF901" t="s">
        <v>8234</v>
      </c>
      <c r="AG901" t="s">
        <v>8260</v>
      </c>
      <c r="AH901" t="s">
        <v>8666</v>
      </c>
      <c r="AI901" t="s">
        <v>5074</v>
      </c>
      <c r="AJ901" t="s">
        <v>5869</v>
      </c>
      <c r="AK901" t="s">
        <v>5869</v>
      </c>
      <c r="AN901" t="s">
        <v>7053</v>
      </c>
      <c r="AO901" t="s">
        <v>7780</v>
      </c>
      <c r="AP901" t="s">
        <v>8234</v>
      </c>
      <c r="AQ901" t="s">
        <v>8260</v>
      </c>
      <c r="AR901" t="s">
        <v>9193</v>
      </c>
      <c r="AS901" t="s">
        <v>9503</v>
      </c>
      <c r="AV901" t="s">
        <v>9993</v>
      </c>
      <c r="AW901" t="s">
        <v>10322</v>
      </c>
      <c r="AX901">
        <v>0</v>
      </c>
      <c r="AY901" t="s">
        <v>10725</v>
      </c>
      <c r="AZ901">
        <v>6158254375257</v>
      </c>
      <c r="BB901" t="s">
        <v>10737</v>
      </c>
      <c r="BC901" t="s">
        <v>10741</v>
      </c>
      <c r="BD901">
        <v>0</v>
      </c>
      <c r="BE901" t="s">
        <v>10744</v>
      </c>
      <c r="BF901">
        <v>39.14</v>
      </c>
      <c r="BJ901" t="s">
        <v>10813</v>
      </c>
      <c r="BK901" t="s">
        <v>10813</v>
      </c>
      <c r="BL901" t="s">
        <v>10322</v>
      </c>
      <c r="BO901" t="s">
        <v>10322</v>
      </c>
    </row>
    <row r="902" spans="1:67" hidden="1" x14ac:dyDescent="0.35">
      <c r="A902" t="s">
        <v>450</v>
      </c>
      <c r="B902" t="s">
        <v>1322</v>
      </c>
      <c r="J902"/>
      <c r="P902" t="s">
        <v>3735</v>
      </c>
      <c r="Q902">
        <v>1</v>
      </c>
      <c r="R902" t="s">
        <v>4174</v>
      </c>
      <c r="S902">
        <v>59.97</v>
      </c>
      <c r="T902">
        <v>59.97</v>
      </c>
      <c r="U902" t="s">
        <v>4540</v>
      </c>
      <c r="V902" t="b">
        <v>1</v>
      </c>
      <c r="W902" t="b">
        <v>1</v>
      </c>
      <c r="X902" t="s">
        <v>2604</v>
      </c>
      <c r="AY902" t="s">
        <v>10725</v>
      </c>
      <c r="BD902">
        <v>0</v>
      </c>
    </row>
    <row r="903" spans="1:67" hidden="1" x14ac:dyDescent="0.35">
      <c r="A903" t="s">
        <v>451</v>
      </c>
      <c r="B903" t="s">
        <v>1323</v>
      </c>
      <c r="C903" t="s">
        <v>1759</v>
      </c>
      <c r="D903" t="s">
        <v>2132</v>
      </c>
      <c r="E903" t="s">
        <v>2604</v>
      </c>
      <c r="F903" t="s">
        <v>2922</v>
      </c>
      <c r="G903" t="s">
        <v>3372</v>
      </c>
      <c r="H903" t="s">
        <v>3373</v>
      </c>
      <c r="I903">
        <v>99</v>
      </c>
      <c r="J903" s="16">
        <v>10.53</v>
      </c>
      <c r="K903">
        <v>0</v>
      </c>
      <c r="L903">
        <v>109.53</v>
      </c>
      <c r="N903">
        <v>0</v>
      </c>
      <c r="O903" t="s">
        <v>3482</v>
      </c>
      <c r="P903" t="s">
        <v>3736</v>
      </c>
      <c r="Q903">
        <v>1</v>
      </c>
      <c r="R903" t="s">
        <v>4171</v>
      </c>
      <c r="S903">
        <v>99</v>
      </c>
      <c r="T903">
        <v>99</v>
      </c>
      <c r="U903" t="s">
        <v>4537</v>
      </c>
      <c r="V903" t="b">
        <v>1</v>
      </c>
      <c r="W903" t="b">
        <v>0</v>
      </c>
      <c r="X903" t="s">
        <v>2604</v>
      </c>
      <c r="Y903" t="s">
        <v>5075</v>
      </c>
      <c r="Z903" t="s">
        <v>5870</v>
      </c>
      <c r="AA903" t="s">
        <v>6375</v>
      </c>
      <c r="AB903" t="s">
        <v>6347</v>
      </c>
      <c r="AD903" t="s">
        <v>7054</v>
      </c>
      <c r="AE903" t="s">
        <v>7781</v>
      </c>
      <c r="AG903" t="s">
        <v>8259</v>
      </c>
      <c r="AH903" t="s">
        <v>8667</v>
      </c>
      <c r="AI903" t="s">
        <v>5075</v>
      </c>
      <c r="AJ903" t="s">
        <v>5870</v>
      </c>
      <c r="AK903" t="s">
        <v>6375</v>
      </c>
      <c r="AL903" t="s">
        <v>6347</v>
      </c>
      <c r="AN903" t="s">
        <v>7054</v>
      </c>
      <c r="AO903" t="s">
        <v>7781</v>
      </c>
      <c r="AQ903" t="s">
        <v>8259</v>
      </c>
      <c r="AR903" t="s">
        <v>8667</v>
      </c>
      <c r="AS903" t="s">
        <v>9504</v>
      </c>
      <c r="AV903" t="s">
        <v>9994</v>
      </c>
      <c r="AW903" t="s">
        <v>10323</v>
      </c>
      <c r="AX903">
        <v>0</v>
      </c>
      <c r="AY903" t="s">
        <v>10725</v>
      </c>
      <c r="AZ903">
        <v>6158201061721</v>
      </c>
      <c r="BB903" t="s">
        <v>10737</v>
      </c>
      <c r="BC903" t="s">
        <v>10741</v>
      </c>
      <c r="BD903">
        <v>0</v>
      </c>
      <c r="BE903" t="s">
        <v>10749</v>
      </c>
      <c r="BF903">
        <v>0</v>
      </c>
      <c r="BL903" t="s">
        <v>10323</v>
      </c>
      <c r="BO903" t="s">
        <v>10323</v>
      </c>
    </row>
    <row r="904" spans="1:67" hidden="1" x14ac:dyDescent="0.35">
      <c r="A904" t="s">
        <v>452</v>
      </c>
      <c r="B904" t="s">
        <v>1324</v>
      </c>
      <c r="C904" t="s">
        <v>1759</v>
      </c>
      <c r="D904" t="s">
        <v>2133</v>
      </c>
      <c r="E904" t="s">
        <v>2604</v>
      </c>
      <c r="F904" t="s">
        <v>2923</v>
      </c>
      <c r="G904" t="s">
        <v>3372</v>
      </c>
      <c r="H904" t="s">
        <v>3373</v>
      </c>
      <c r="I904">
        <v>35.29</v>
      </c>
      <c r="J904" s="16">
        <v>14.3</v>
      </c>
      <c r="K904">
        <v>8.94</v>
      </c>
      <c r="L904">
        <v>49.59</v>
      </c>
      <c r="N904">
        <v>0</v>
      </c>
      <c r="O904" t="s">
        <v>3481</v>
      </c>
      <c r="P904" t="s">
        <v>2133</v>
      </c>
      <c r="Q904">
        <v>1</v>
      </c>
      <c r="R904" t="s">
        <v>4114</v>
      </c>
      <c r="S904">
        <v>35.29</v>
      </c>
      <c r="T904">
        <v>35.29</v>
      </c>
      <c r="U904" t="s">
        <v>4485</v>
      </c>
      <c r="V904" t="b">
        <v>1</v>
      </c>
      <c r="W904" t="b">
        <v>1</v>
      </c>
      <c r="X904" t="s">
        <v>2604</v>
      </c>
      <c r="Y904" t="s">
        <v>5076</v>
      </c>
      <c r="Z904" t="s">
        <v>5871</v>
      </c>
      <c r="AA904" t="s">
        <v>5871</v>
      </c>
      <c r="AD904" t="s">
        <v>7055</v>
      </c>
      <c r="AE904" t="s">
        <v>7782</v>
      </c>
      <c r="AF904" t="s">
        <v>8198</v>
      </c>
      <c r="AG904" t="s">
        <v>8262</v>
      </c>
      <c r="AH904" t="s">
        <v>8668</v>
      </c>
      <c r="AI904" t="s">
        <v>5076</v>
      </c>
      <c r="AJ904" t="s">
        <v>5871</v>
      </c>
      <c r="AK904" t="s">
        <v>5871</v>
      </c>
      <c r="AN904" t="s">
        <v>7055</v>
      </c>
      <c r="AO904" t="s">
        <v>7782</v>
      </c>
      <c r="AP904" t="s">
        <v>8198</v>
      </c>
      <c r="AQ904" t="s">
        <v>8262</v>
      </c>
      <c r="AR904" t="s">
        <v>8668</v>
      </c>
      <c r="AS904" t="s">
        <v>9244</v>
      </c>
      <c r="AV904" t="s">
        <v>9994</v>
      </c>
      <c r="AW904" t="s">
        <v>10324</v>
      </c>
      <c r="AX904">
        <v>0</v>
      </c>
      <c r="AY904" t="s">
        <v>10725</v>
      </c>
      <c r="AZ904">
        <v>6158124810585</v>
      </c>
      <c r="BB904" t="s">
        <v>10737</v>
      </c>
      <c r="BC904" t="s">
        <v>10741</v>
      </c>
      <c r="BD904">
        <v>0</v>
      </c>
      <c r="BE904" t="s">
        <v>10746</v>
      </c>
      <c r="BF904">
        <v>8.94</v>
      </c>
      <c r="BJ904" t="s">
        <v>6916</v>
      </c>
      <c r="BK904" t="s">
        <v>6916</v>
      </c>
      <c r="BL904" t="s">
        <v>10324</v>
      </c>
      <c r="BO904" t="s">
        <v>10324</v>
      </c>
    </row>
    <row r="905" spans="1:67" hidden="1" x14ac:dyDescent="0.35">
      <c r="A905" t="s">
        <v>453</v>
      </c>
      <c r="B905" t="s">
        <v>998</v>
      </c>
      <c r="C905" t="s">
        <v>1759</v>
      </c>
      <c r="D905" t="s">
        <v>2134</v>
      </c>
      <c r="E905" t="s">
        <v>2604</v>
      </c>
      <c r="F905" t="s">
        <v>2923</v>
      </c>
      <c r="G905" t="s">
        <v>3372</v>
      </c>
      <c r="H905" t="s">
        <v>3373</v>
      </c>
      <c r="I905">
        <v>354</v>
      </c>
      <c r="J905" s="16">
        <v>48.14</v>
      </c>
      <c r="K905">
        <v>69.790000000000006</v>
      </c>
      <c r="L905">
        <v>402.14</v>
      </c>
      <c r="N905">
        <v>0</v>
      </c>
      <c r="O905" t="s">
        <v>3482</v>
      </c>
      <c r="P905" t="s">
        <v>3737</v>
      </c>
      <c r="Q905">
        <v>3</v>
      </c>
      <c r="R905" t="s">
        <v>4091</v>
      </c>
      <c r="S905">
        <v>79</v>
      </c>
      <c r="T905">
        <v>79</v>
      </c>
      <c r="U905" t="s">
        <v>4465</v>
      </c>
      <c r="V905" t="b">
        <v>1</v>
      </c>
      <c r="W905" t="b">
        <v>1</v>
      </c>
      <c r="X905" t="s">
        <v>2604</v>
      </c>
      <c r="Y905" t="s">
        <v>4755</v>
      </c>
      <c r="Z905" t="s">
        <v>5545</v>
      </c>
      <c r="AA905" t="s">
        <v>6317</v>
      </c>
      <c r="AB905" t="s">
        <v>6489</v>
      </c>
      <c r="AD905" t="s">
        <v>6753</v>
      </c>
      <c r="AE905" t="s">
        <v>7472</v>
      </c>
      <c r="AG905" t="s">
        <v>8272</v>
      </c>
      <c r="AH905" t="s">
        <v>8345</v>
      </c>
      <c r="AI905" t="s">
        <v>4755</v>
      </c>
      <c r="AJ905" t="s">
        <v>5545</v>
      </c>
      <c r="AK905" t="s">
        <v>6317</v>
      </c>
      <c r="AL905" t="s">
        <v>6489</v>
      </c>
      <c r="AN905" t="s">
        <v>6753</v>
      </c>
      <c r="AO905" t="s">
        <v>7472</v>
      </c>
      <c r="AQ905" t="s">
        <v>8272</v>
      </c>
      <c r="AR905" t="s">
        <v>8345</v>
      </c>
      <c r="AS905" t="s">
        <v>9238</v>
      </c>
      <c r="AV905" t="s">
        <v>9994</v>
      </c>
      <c r="AW905" t="s">
        <v>10325</v>
      </c>
      <c r="AX905">
        <v>0</v>
      </c>
      <c r="AY905" t="s">
        <v>10725</v>
      </c>
      <c r="AZ905">
        <v>6158072709465</v>
      </c>
      <c r="BB905" t="s">
        <v>10737</v>
      </c>
      <c r="BC905" t="s">
        <v>10741</v>
      </c>
      <c r="BD905">
        <v>0</v>
      </c>
      <c r="BE905" t="s">
        <v>10753</v>
      </c>
      <c r="BF905">
        <v>69.790000000000006</v>
      </c>
      <c r="BL905" t="s">
        <v>10325</v>
      </c>
      <c r="BO905" t="s">
        <v>10325</v>
      </c>
    </row>
    <row r="906" spans="1:67" hidden="1" x14ac:dyDescent="0.35">
      <c r="A906" t="s">
        <v>453</v>
      </c>
      <c r="B906" t="s">
        <v>998</v>
      </c>
      <c r="J906"/>
      <c r="P906" t="s">
        <v>3737</v>
      </c>
      <c r="Q906">
        <v>3</v>
      </c>
      <c r="R906" t="s">
        <v>4097</v>
      </c>
      <c r="S906">
        <v>39</v>
      </c>
      <c r="T906">
        <v>39</v>
      </c>
      <c r="U906" t="s">
        <v>4471</v>
      </c>
      <c r="V906" t="b">
        <v>1</v>
      </c>
      <c r="W906" t="b">
        <v>1</v>
      </c>
      <c r="X906" t="s">
        <v>2604</v>
      </c>
      <c r="AY906" t="s">
        <v>10725</v>
      </c>
      <c r="BD906">
        <v>0</v>
      </c>
    </row>
    <row r="907" spans="1:67" hidden="1" x14ac:dyDescent="0.35">
      <c r="A907" t="s">
        <v>454</v>
      </c>
      <c r="B907" t="s">
        <v>1325</v>
      </c>
      <c r="C907" t="s">
        <v>1759</v>
      </c>
      <c r="D907" t="s">
        <v>2135</v>
      </c>
      <c r="E907" t="s">
        <v>2604</v>
      </c>
      <c r="F907" t="s">
        <v>2924</v>
      </c>
      <c r="G907" t="s">
        <v>3372</v>
      </c>
      <c r="H907" t="s">
        <v>3373</v>
      </c>
      <c r="I907">
        <v>81.819999999999993</v>
      </c>
      <c r="J907" s="16">
        <v>33.74</v>
      </c>
      <c r="K907">
        <v>0</v>
      </c>
      <c r="L907">
        <v>115.56</v>
      </c>
      <c r="N907">
        <v>0</v>
      </c>
      <c r="O907" t="s">
        <v>3485</v>
      </c>
      <c r="P907" t="s">
        <v>3738</v>
      </c>
      <c r="Q907">
        <v>1</v>
      </c>
      <c r="R907" t="s">
        <v>4135</v>
      </c>
      <c r="S907">
        <v>81.819999999999993</v>
      </c>
      <c r="T907">
        <v>81.819999999999993</v>
      </c>
      <c r="U907" t="s">
        <v>4505</v>
      </c>
      <c r="V907" t="b">
        <v>1</v>
      </c>
      <c r="W907" t="b">
        <v>1</v>
      </c>
      <c r="X907" t="s">
        <v>2604</v>
      </c>
      <c r="Y907" t="s">
        <v>5077</v>
      </c>
      <c r="Z907" t="s">
        <v>5872</v>
      </c>
      <c r="AA907" t="s">
        <v>5872</v>
      </c>
      <c r="AD907" t="s">
        <v>7056</v>
      </c>
      <c r="AF907" t="s">
        <v>8191</v>
      </c>
      <c r="AG907" t="s">
        <v>8271</v>
      </c>
      <c r="AH907" t="s">
        <v>8669</v>
      </c>
      <c r="AI907" t="s">
        <v>5077</v>
      </c>
      <c r="AJ907" t="s">
        <v>5872</v>
      </c>
      <c r="AK907" t="s">
        <v>5872</v>
      </c>
      <c r="AN907" t="s">
        <v>7056</v>
      </c>
      <c r="AP907" t="s">
        <v>8191</v>
      </c>
      <c r="AQ907" t="s">
        <v>8271</v>
      </c>
      <c r="AR907" t="s">
        <v>8669</v>
      </c>
      <c r="AS907" t="s">
        <v>9505</v>
      </c>
      <c r="AV907" t="s">
        <v>9994</v>
      </c>
      <c r="AW907" t="s">
        <v>10326</v>
      </c>
      <c r="AX907">
        <v>0</v>
      </c>
      <c r="AY907" t="s">
        <v>10725</v>
      </c>
      <c r="AZ907">
        <v>6158043939161</v>
      </c>
      <c r="BB907" t="s">
        <v>10737</v>
      </c>
      <c r="BC907" t="s">
        <v>10741</v>
      </c>
      <c r="BD907">
        <v>0</v>
      </c>
      <c r="BJ907" t="s">
        <v>6990</v>
      </c>
      <c r="BK907" t="s">
        <v>6990</v>
      </c>
      <c r="BL907" t="s">
        <v>10326</v>
      </c>
      <c r="BO907" t="s">
        <v>10326</v>
      </c>
    </row>
    <row r="908" spans="1:67" hidden="1" x14ac:dyDescent="0.35">
      <c r="A908" t="s">
        <v>455</v>
      </c>
      <c r="B908" t="s">
        <v>1326</v>
      </c>
      <c r="C908" t="s">
        <v>1759</v>
      </c>
      <c r="E908" t="s">
        <v>2604</v>
      </c>
      <c r="F908" t="s">
        <v>2925</v>
      </c>
      <c r="G908" t="s">
        <v>3372</v>
      </c>
      <c r="H908" t="s">
        <v>3373</v>
      </c>
      <c r="I908">
        <v>0</v>
      </c>
      <c r="J908" s="16">
        <v>0</v>
      </c>
      <c r="K908">
        <v>0</v>
      </c>
      <c r="L908">
        <v>0</v>
      </c>
      <c r="M908" t="s">
        <v>3415</v>
      </c>
      <c r="N908">
        <v>69</v>
      </c>
      <c r="O908" t="s">
        <v>3488</v>
      </c>
      <c r="P908" t="s">
        <v>3739</v>
      </c>
      <c r="Q908">
        <v>1</v>
      </c>
      <c r="R908" t="s">
        <v>4092</v>
      </c>
      <c r="S908">
        <v>69</v>
      </c>
      <c r="T908">
        <v>57.02</v>
      </c>
      <c r="U908" t="s">
        <v>4466</v>
      </c>
      <c r="V908" t="b">
        <v>1</v>
      </c>
      <c r="W908" t="b">
        <v>1</v>
      </c>
      <c r="X908" t="s">
        <v>2604</v>
      </c>
      <c r="Y908" t="s">
        <v>5078</v>
      </c>
      <c r="Z908" t="s">
        <v>5873</v>
      </c>
      <c r="AA908" t="s">
        <v>5873</v>
      </c>
      <c r="AD908" t="s">
        <v>7057</v>
      </c>
      <c r="AE908" t="s">
        <v>7783</v>
      </c>
      <c r="AG908" t="s">
        <v>8267</v>
      </c>
      <c r="AH908" t="s">
        <v>8670</v>
      </c>
      <c r="AI908" t="s">
        <v>5078</v>
      </c>
      <c r="AJ908" t="s">
        <v>5873</v>
      </c>
      <c r="AK908" t="s">
        <v>5873</v>
      </c>
      <c r="AN908" t="s">
        <v>7057</v>
      </c>
      <c r="AO908" t="s">
        <v>7783</v>
      </c>
      <c r="AQ908" t="s">
        <v>8267</v>
      </c>
      <c r="AR908" t="s">
        <v>8670</v>
      </c>
      <c r="AS908" t="s">
        <v>9506</v>
      </c>
      <c r="AX908">
        <v>0</v>
      </c>
      <c r="AY908" t="s">
        <v>10725</v>
      </c>
      <c r="AZ908">
        <v>6157990003033</v>
      </c>
      <c r="BB908" t="s">
        <v>10737</v>
      </c>
      <c r="BC908" t="s">
        <v>10742</v>
      </c>
      <c r="BD908">
        <v>0</v>
      </c>
      <c r="BE908" t="s">
        <v>10750</v>
      </c>
      <c r="BF908">
        <v>0</v>
      </c>
    </row>
    <row r="909" spans="1:67" hidden="1" x14ac:dyDescent="0.35">
      <c r="A909" t="s">
        <v>456</v>
      </c>
      <c r="B909" t="s">
        <v>1327</v>
      </c>
      <c r="C909" t="s">
        <v>1759</v>
      </c>
      <c r="D909" t="s">
        <v>2136</v>
      </c>
      <c r="E909" t="s">
        <v>2604</v>
      </c>
      <c r="F909" t="s">
        <v>2926</v>
      </c>
      <c r="G909" t="s">
        <v>3372</v>
      </c>
      <c r="H909" t="s">
        <v>3373</v>
      </c>
      <c r="I909">
        <v>107.1</v>
      </c>
      <c r="J909" s="16">
        <v>10.15</v>
      </c>
      <c r="K909">
        <v>19.54</v>
      </c>
      <c r="L909">
        <v>117.25</v>
      </c>
      <c r="N909">
        <v>0</v>
      </c>
      <c r="O909" t="s">
        <v>3481</v>
      </c>
      <c r="P909" t="s">
        <v>2136</v>
      </c>
      <c r="Q909">
        <v>1</v>
      </c>
      <c r="R909" t="s">
        <v>4308</v>
      </c>
      <c r="S909">
        <v>68.42</v>
      </c>
      <c r="T909">
        <v>68.42</v>
      </c>
      <c r="U909" t="s">
        <v>4650</v>
      </c>
      <c r="V909" t="b">
        <v>1</v>
      </c>
      <c r="W909" t="b">
        <v>1</v>
      </c>
      <c r="X909" t="s">
        <v>2604</v>
      </c>
      <c r="Y909" t="s">
        <v>5079</v>
      </c>
      <c r="Z909" t="s">
        <v>5874</v>
      </c>
      <c r="AA909" t="s">
        <v>5874</v>
      </c>
      <c r="AD909" t="s">
        <v>7058</v>
      </c>
      <c r="AE909" t="s">
        <v>7784</v>
      </c>
      <c r="AG909" t="s">
        <v>8265</v>
      </c>
      <c r="AH909" t="s">
        <v>8671</v>
      </c>
      <c r="AI909" t="s">
        <v>5079</v>
      </c>
      <c r="AJ909" t="s">
        <v>5874</v>
      </c>
      <c r="AK909" t="s">
        <v>5874</v>
      </c>
      <c r="AN909" t="s">
        <v>7058</v>
      </c>
      <c r="AO909" t="s">
        <v>7784</v>
      </c>
      <c r="AQ909" t="s">
        <v>8265</v>
      </c>
      <c r="AR909" t="s">
        <v>8671</v>
      </c>
      <c r="AS909" t="s">
        <v>9507</v>
      </c>
      <c r="AV909" t="s">
        <v>9994</v>
      </c>
      <c r="AW909" t="s">
        <v>10327</v>
      </c>
      <c r="AX909">
        <v>0</v>
      </c>
      <c r="AY909" t="s">
        <v>10725</v>
      </c>
      <c r="AZ909">
        <v>6157944553817</v>
      </c>
      <c r="BB909" t="s">
        <v>10737</v>
      </c>
      <c r="BC909" t="s">
        <v>10741</v>
      </c>
      <c r="BD909">
        <v>0</v>
      </c>
      <c r="BE909" t="s">
        <v>10748</v>
      </c>
      <c r="BF909">
        <v>19.54</v>
      </c>
      <c r="BL909" t="s">
        <v>10327</v>
      </c>
      <c r="BO909" t="s">
        <v>10327</v>
      </c>
    </row>
    <row r="910" spans="1:67" hidden="1" x14ac:dyDescent="0.35">
      <c r="A910" t="s">
        <v>456</v>
      </c>
      <c r="B910" t="s">
        <v>1327</v>
      </c>
      <c r="J910"/>
      <c r="P910" t="s">
        <v>2136</v>
      </c>
      <c r="Q910">
        <v>1</v>
      </c>
      <c r="R910" t="s">
        <v>4097</v>
      </c>
      <c r="S910">
        <v>38.68</v>
      </c>
      <c r="T910">
        <v>38.68</v>
      </c>
      <c r="U910" t="s">
        <v>4471</v>
      </c>
      <c r="V910" t="b">
        <v>1</v>
      </c>
      <c r="W910" t="b">
        <v>1</v>
      </c>
      <c r="X910" t="s">
        <v>2604</v>
      </c>
      <c r="AY910" t="s">
        <v>10725</v>
      </c>
      <c r="BD910">
        <v>0</v>
      </c>
    </row>
    <row r="911" spans="1:67" hidden="1" x14ac:dyDescent="0.35">
      <c r="A911" t="s">
        <v>457</v>
      </c>
      <c r="B911" t="s">
        <v>1328</v>
      </c>
      <c r="C911" t="s">
        <v>1759</v>
      </c>
      <c r="D911" t="s">
        <v>2137</v>
      </c>
      <c r="E911" t="s">
        <v>2604</v>
      </c>
      <c r="F911" t="s">
        <v>2927</v>
      </c>
      <c r="G911" t="s">
        <v>3372</v>
      </c>
      <c r="H911" t="s">
        <v>3373</v>
      </c>
      <c r="I911">
        <v>38.35</v>
      </c>
      <c r="J911" s="16">
        <v>7.21</v>
      </c>
      <c r="K911">
        <v>7.27</v>
      </c>
      <c r="L911">
        <v>45.56</v>
      </c>
      <c r="N911">
        <v>0</v>
      </c>
      <c r="O911" t="s">
        <v>3481</v>
      </c>
      <c r="P911" t="s">
        <v>2137</v>
      </c>
      <c r="Q911">
        <v>1</v>
      </c>
      <c r="R911" t="s">
        <v>4057</v>
      </c>
      <c r="S911">
        <v>38.35</v>
      </c>
      <c r="T911">
        <v>38.35</v>
      </c>
      <c r="U911" t="s">
        <v>4433</v>
      </c>
      <c r="V911" t="b">
        <v>1</v>
      </c>
      <c r="W911" t="b">
        <v>1</v>
      </c>
      <c r="X911" t="s">
        <v>2604</v>
      </c>
      <c r="Y911" t="s">
        <v>5080</v>
      </c>
      <c r="Z911" t="s">
        <v>5875</v>
      </c>
      <c r="AA911" t="s">
        <v>5875</v>
      </c>
      <c r="AD911" t="s">
        <v>7059</v>
      </c>
      <c r="AE911" t="s">
        <v>7785</v>
      </c>
      <c r="AG911" t="s">
        <v>8259</v>
      </c>
      <c r="AH911" t="s">
        <v>8672</v>
      </c>
      <c r="AI911" t="s">
        <v>5080</v>
      </c>
      <c r="AJ911" t="s">
        <v>5875</v>
      </c>
      <c r="AK911" t="s">
        <v>5875</v>
      </c>
      <c r="AN911" t="s">
        <v>7059</v>
      </c>
      <c r="AO911" t="s">
        <v>7785</v>
      </c>
      <c r="AQ911" t="s">
        <v>8259</v>
      </c>
      <c r="AR911" t="s">
        <v>8672</v>
      </c>
      <c r="AS911" t="s">
        <v>9419</v>
      </c>
      <c r="AV911" t="s">
        <v>9994</v>
      </c>
      <c r="AW911" t="s">
        <v>10328</v>
      </c>
      <c r="AX911">
        <v>0</v>
      </c>
      <c r="AY911" t="s">
        <v>10725</v>
      </c>
      <c r="AZ911">
        <v>6157935116633</v>
      </c>
      <c r="BB911" t="s">
        <v>10737</v>
      </c>
      <c r="BC911" t="s">
        <v>10741</v>
      </c>
      <c r="BD911">
        <v>0</v>
      </c>
      <c r="BE911" t="s">
        <v>10749</v>
      </c>
      <c r="BF911">
        <v>7.27</v>
      </c>
      <c r="BL911" t="s">
        <v>10328</v>
      </c>
      <c r="BO911" t="s">
        <v>10328</v>
      </c>
    </row>
    <row r="912" spans="1:67" hidden="1" x14ac:dyDescent="0.35">
      <c r="A912" t="s">
        <v>458</v>
      </c>
      <c r="B912" t="s">
        <v>1329</v>
      </c>
      <c r="C912" t="s">
        <v>1759</v>
      </c>
      <c r="D912" t="s">
        <v>2138</v>
      </c>
      <c r="E912" t="s">
        <v>2604</v>
      </c>
      <c r="F912" t="s">
        <v>2928</v>
      </c>
      <c r="G912" t="s">
        <v>3372</v>
      </c>
      <c r="H912" t="s">
        <v>3373</v>
      </c>
      <c r="I912">
        <v>41.65</v>
      </c>
      <c r="J912" s="16">
        <v>29.43</v>
      </c>
      <c r="K912">
        <v>0</v>
      </c>
      <c r="L912">
        <v>71.08</v>
      </c>
      <c r="N912">
        <v>0</v>
      </c>
      <c r="O912" t="s">
        <v>3485</v>
      </c>
      <c r="P912" t="s">
        <v>3740</v>
      </c>
      <c r="Q912">
        <v>1</v>
      </c>
      <c r="R912" t="s">
        <v>4204</v>
      </c>
      <c r="S912">
        <v>41.65</v>
      </c>
      <c r="T912">
        <v>83.85</v>
      </c>
      <c r="U912" t="s">
        <v>4516</v>
      </c>
      <c r="V912" t="b">
        <v>1</v>
      </c>
      <c r="W912" t="b">
        <v>1</v>
      </c>
      <c r="X912" t="s">
        <v>2604</v>
      </c>
      <c r="Y912" t="s">
        <v>5081</v>
      </c>
      <c r="Z912" t="s">
        <v>5876</v>
      </c>
      <c r="AA912" t="s">
        <v>5876</v>
      </c>
      <c r="AD912" t="s">
        <v>7060</v>
      </c>
      <c r="AE912" t="s">
        <v>7786</v>
      </c>
      <c r="AF912" t="s">
        <v>8235</v>
      </c>
      <c r="AG912" t="s">
        <v>8290</v>
      </c>
      <c r="AH912" t="s">
        <v>8673</v>
      </c>
      <c r="AI912" t="s">
        <v>5081</v>
      </c>
      <c r="AJ912" t="s">
        <v>5876</v>
      </c>
      <c r="AK912" t="s">
        <v>5876</v>
      </c>
      <c r="AN912" t="s">
        <v>7060</v>
      </c>
      <c r="AO912" t="s">
        <v>7786</v>
      </c>
      <c r="AP912" t="s">
        <v>8235</v>
      </c>
      <c r="AQ912" t="s">
        <v>8290</v>
      </c>
      <c r="AR912" t="s">
        <v>8673</v>
      </c>
      <c r="AS912" t="s">
        <v>9313</v>
      </c>
      <c r="AV912" t="s">
        <v>9993</v>
      </c>
      <c r="AW912" t="s">
        <v>10329</v>
      </c>
      <c r="AX912">
        <v>0</v>
      </c>
      <c r="AY912" t="s">
        <v>10725</v>
      </c>
      <c r="AZ912">
        <v>6157889470809</v>
      </c>
      <c r="BB912" t="s">
        <v>10737</v>
      </c>
      <c r="BC912" t="s">
        <v>10741</v>
      </c>
      <c r="BD912">
        <v>0</v>
      </c>
      <c r="BJ912" t="s">
        <v>10814</v>
      </c>
      <c r="BK912" t="s">
        <v>10814</v>
      </c>
      <c r="BL912" t="s">
        <v>10329</v>
      </c>
      <c r="BO912" t="s">
        <v>10914</v>
      </c>
    </row>
    <row r="913" spans="1:67" hidden="1" x14ac:dyDescent="0.35">
      <c r="A913" t="s">
        <v>459</v>
      </c>
      <c r="B913" t="s">
        <v>1330</v>
      </c>
      <c r="C913" t="s">
        <v>1759</v>
      </c>
      <c r="D913" t="s">
        <v>2139</v>
      </c>
      <c r="E913" t="s">
        <v>2604</v>
      </c>
      <c r="F913" t="s">
        <v>2929</v>
      </c>
      <c r="G913" t="s">
        <v>3372</v>
      </c>
      <c r="H913" t="s">
        <v>3373</v>
      </c>
      <c r="I913">
        <v>1213.73</v>
      </c>
      <c r="J913" s="16">
        <v>109.89</v>
      </c>
      <c r="K913">
        <v>220.61</v>
      </c>
      <c r="L913">
        <v>1323.62</v>
      </c>
      <c r="M913" t="s">
        <v>3416</v>
      </c>
      <c r="N913">
        <v>20</v>
      </c>
      <c r="O913" t="s">
        <v>3482</v>
      </c>
      <c r="P913" t="s">
        <v>3741</v>
      </c>
      <c r="Q913">
        <v>1</v>
      </c>
      <c r="R913" t="s">
        <v>4265</v>
      </c>
      <c r="S913">
        <v>782.48</v>
      </c>
      <c r="T913">
        <v>782.48</v>
      </c>
      <c r="U913" t="s">
        <v>4622</v>
      </c>
      <c r="V913" t="b">
        <v>1</v>
      </c>
      <c r="W913" t="b">
        <v>1</v>
      </c>
      <c r="X913" t="s">
        <v>2604</v>
      </c>
      <c r="Y913" t="s">
        <v>5082</v>
      </c>
      <c r="Z913" t="s">
        <v>5877</v>
      </c>
      <c r="AA913" t="s">
        <v>5877</v>
      </c>
      <c r="AD913" t="s">
        <v>7061</v>
      </c>
      <c r="AE913" t="s">
        <v>7787</v>
      </c>
      <c r="AG913" t="s">
        <v>8269</v>
      </c>
      <c r="AH913" t="s">
        <v>8674</v>
      </c>
      <c r="AI913" t="s">
        <v>5082</v>
      </c>
      <c r="AJ913" t="s">
        <v>5877</v>
      </c>
      <c r="AK913" t="s">
        <v>5877</v>
      </c>
      <c r="AN913" t="s">
        <v>7061</v>
      </c>
      <c r="AO913" t="s">
        <v>7787</v>
      </c>
      <c r="AQ913" t="s">
        <v>8269</v>
      </c>
      <c r="AR913" t="s">
        <v>8674</v>
      </c>
      <c r="AS913" t="s">
        <v>9508</v>
      </c>
      <c r="AV913" t="s">
        <v>9994</v>
      </c>
      <c r="AW913" t="s">
        <v>10330</v>
      </c>
      <c r="AX913">
        <v>0</v>
      </c>
      <c r="AY913" t="s">
        <v>10725</v>
      </c>
      <c r="AZ913">
        <v>6157839008089</v>
      </c>
      <c r="BB913" t="s">
        <v>10737</v>
      </c>
      <c r="BC913" t="s">
        <v>10741</v>
      </c>
      <c r="BD913">
        <v>0</v>
      </c>
      <c r="BE913" t="s">
        <v>10752</v>
      </c>
      <c r="BF913">
        <v>220.61</v>
      </c>
      <c r="BL913" t="s">
        <v>10330</v>
      </c>
      <c r="BO913" t="s">
        <v>10330</v>
      </c>
    </row>
    <row r="914" spans="1:67" hidden="1" x14ac:dyDescent="0.35">
      <c r="A914" t="s">
        <v>459</v>
      </c>
      <c r="B914" t="s">
        <v>1330</v>
      </c>
      <c r="J914"/>
      <c r="P914" t="s">
        <v>3741</v>
      </c>
      <c r="Q914">
        <v>1</v>
      </c>
      <c r="R914" t="s">
        <v>4105</v>
      </c>
      <c r="S914">
        <v>296.52999999999997</v>
      </c>
      <c r="T914">
        <v>296.52999999999997</v>
      </c>
      <c r="U914" t="s">
        <v>4479</v>
      </c>
      <c r="V914" t="b">
        <v>1</v>
      </c>
      <c r="W914" t="b">
        <v>1</v>
      </c>
      <c r="X914" t="s">
        <v>2604</v>
      </c>
      <c r="AY914" t="s">
        <v>10725</v>
      </c>
      <c r="BD914">
        <v>0</v>
      </c>
    </row>
    <row r="915" spans="1:67" hidden="1" x14ac:dyDescent="0.35">
      <c r="A915" t="s">
        <v>459</v>
      </c>
      <c r="B915" t="s">
        <v>1330</v>
      </c>
      <c r="J915"/>
      <c r="P915" t="s">
        <v>3741</v>
      </c>
      <c r="Q915">
        <v>1</v>
      </c>
      <c r="R915" t="s">
        <v>4056</v>
      </c>
      <c r="S915">
        <v>154.72</v>
      </c>
      <c r="T915">
        <v>154.72</v>
      </c>
      <c r="U915" t="s">
        <v>4432</v>
      </c>
      <c r="V915" t="b">
        <v>1</v>
      </c>
      <c r="W915" t="b">
        <v>1</v>
      </c>
      <c r="X915" t="s">
        <v>2604</v>
      </c>
      <c r="AY915" t="s">
        <v>10725</v>
      </c>
      <c r="BD915">
        <v>0</v>
      </c>
    </row>
    <row r="916" spans="1:67" hidden="1" x14ac:dyDescent="0.35">
      <c r="A916" t="s">
        <v>460</v>
      </c>
      <c r="B916" t="s">
        <v>1293</v>
      </c>
      <c r="C916" t="s">
        <v>1759</v>
      </c>
      <c r="D916" t="s">
        <v>2140</v>
      </c>
      <c r="E916" t="s">
        <v>2604</v>
      </c>
      <c r="F916" t="s">
        <v>2930</v>
      </c>
      <c r="G916" t="s">
        <v>3372</v>
      </c>
      <c r="H916" t="s">
        <v>3373</v>
      </c>
      <c r="I916">
        <v>247.91</v>
      </c>
      <c r="J916" s="16">
        <v>23.51</v>
      </c>
      <c r="K916">
        <v>0</v>
      </c>
      <c r="L916">
        <v>271.42</v>
      </c>
      <c r="N916">
        <v>0</v>
      </c>
      <c r="O916" t="s">
        <v>3481</v>
      </c>
      <c r="P916" t="s">
        <v>3742</v>
      </c>
      <c r="Q916">
        <v>4</v>
      </c>
      <c r="R916" t="s">
        <v>4229</v>
      </c>
      <c r="S916">
        <v>13.22</v>
      </c>
      <c r="T916">
        <v>13.22</v>
      </c>
      <c r="U916" t="s">
        <v>4590</v>
      </c>
      <c r="V916" t="b">
        <v>1</v>
      </c>
      <c r="W916" t="b">
        <v>1</v>
      </c>
      <c r="X916" t="s">
        <v>2604</v>
      </c>
      <c r="Y916" t="s">
        <v>5045</v>
      </c>
      <c r="Z916" t="s">
        <v>5840</v>
      </c>
      <c r="AA916" t="s">
        <v>5840</v>
      </c>
      <c r="AD916" t="s">
        <v>7026</v>
      </c>
      <c r="AE916" t="s">
        <v>7493</v>
      </c>
      <c r="AG916" t="s">
        <v>8270</v>
      </c>
      <c r="AH916" t="s">
        <v>8637</v>
      </c>
      <c r="AI916" t="s">
        <v>5045</v>
      </c>
      <c r="AJ916" t="s">
        <v>5840</v>
      </c>
      <c r="AK916" t="s">
        <v>5840</v>
      </c>
      <c r="AN916" t="s">
        <v>7026</v>
      </c>
      <c r="AO916" t="s">
        <v>7493</v>
      </c>
      <c r="AQ916" t="s">
        <v>8270</v>
      </c>
      <c r="AR916" t="s">
        <v>8637</v>
      </c>
      <c r="AS916" t="s">
        <v>9509</v>
      </c>
      <c r="AV916" t="s">
        <v>9993</v>
      </c>
      <c r="AW916" t="s">
        <v>10331</v>
      </c>
      <c r="AX916">
        <v>0</v>
      </c>
      <c r="AY916" t="s">
        <v>10725</v>
      </c>
      <c r="AZ916">
        <v>6157838713177</v>
      </c>
      <c r="BB916" t="s">
        <v>10737</v>
      </c>
      <c r="BC916" t="s">
        <v>10741</v>
      </c>
      <c r="BD916">
        <v>0</v>
      </c>
      <c r="BL916" t="s">
        <v>10331</v>
      </c>
      <c r="BO916" t="s">
        <v>10915</v>
      </c>
    </row>
    <row r="917" spans="1:67" hidden="1" x14ac:dyDescent="0.35">
      <c r="A917" t="s">
        <v>460</v>
      </c>
      <c r="B917" t="s">
        <v>1293</v>
      </c>
      <c r="J917"/>
      <c r="P917" t="s">
        <v>3742</v>
      </c>
      <c r="Q917">
        <v>1</v>
      </c>
      <c r="R917" t="s">
        <v>4119</v>
      </c>
      <c r="S917">
        <v>13.22</v>
      </c>
      <c r="T917">
        <v>13.22</v>
      </c>
      <c r="U917" t="s">
        <v>4490</v>
      </c>
      <c r="V917" t="b">
        <v>1</v>
      </c>
      <c r="W917" t="b">
        <v>1</v>
      </c>
      <c r="X917" t="s">
        <v>2604</v>
      </c>
      <c r="AY917" t="s">
        <v>10725</v>
      </c>
      <c r="BD917">
        <v>0</v>
      </c>
    </row>
    <row r="918" spans="1:67" hidden="1" x14ac:dyDescent="0.35">
      <c r="A918" t="s">
        <v>460</v>
      </c>
      <c r="B918" t="s">
        <v>1293</v>
      </c>
      <c r="J918"/>
      <c r="P918" t="s">
        <v>3742</v>
      </c>
      <c r="Q918">
        <v>4</v>
      </c>
      <c r="R918" t="s">
        <v>4249</v>
      </c>
      <c r="S918">
        <v>14.88</v>
      </c>
      <c r="T918">
        <v>14.88</v>
      </c>
      <c r="U918" t="s">
        <v>4607</v>
      </c>
      <c r="V918" t="b">
        <v>1</v>
      </c>
      <c r="W918" t="b">
        <v>1</v>
      </c>
      <c r="X918" t="s">
        <v>2604</v>
      </c>
      <c r="AY918" t="s">
        <v>10725</v>
      </c>
      <c r="BD918">
        <v>0</v>
      </c>
    </row>
    <row r="919" spans="1:67" hidden="1" x14ac:dyDescent="0.35">
      <c r="A919" t="s">
        <v>460</v>
      </c>
      <c r="B919" t="s">
        <v>1293</v>
      </c>
      <c r="J919"/>
      <c r="P919" t="s">
        <v>3742</v>
      </c>
      <c r="Q919">
        <v>2</v>
      </c>
      <c r="R919" t="s">
        <v>4309</v>
      </c>
      <c r="S919">
        <v>14.05</v>
      </c>
      <c r="T919">
        <v>14.05</v>
      </c>
      <c r="U919" t="s">
        <v>4651</v>
      </c>
      <c r="V919" t="b">
        <v>1</v>
      </c>
      <c r="W919" t="b">
        <v>1</v>
      </c>
      <c r="X919" t="s">
        <v>2604</v>
      </c>
      <c r="AY919" t="s">
        <v>10725</v>
      </c>
      <c r="BD919">
        <v>0</v>
      </c>
    </row>
    <row r="920" spans="1:67" hidden="1" x14ac:dyDescent="0.35">
      <c r="A920" t="s">
        <v>460</v>
      </c>
      <c r="B920" t="s">
        <v>1293</v>
      </c>
      <c r="J920"/>
      <c r="P920" t="s">
        <v>3742</v>
      </c>
      <c r="Q920">
        <v>1</v>
      </c>
      <c r="R920" t="s">
        <v>4237</v>
      </c>
      <c r="S920">
        <v>57.02</v>
      </c>
      <c r="T920">
        <v>57.02</v>
      </c>
      <c r="U920" t="s">
        <v>4596</v>
      </c>
      <c r="V920" t="b">
        <v>1</v>
      </c>
      <c r="W920" t="b">
        <v>1</v>
      </c>
      <c r="X920" t="s">
        <v>2604</v>
      </c>
      <c r="AY920" t="s">
        <v>10725</v>
      </c>
      <c r="BD920">
        <v>0</v>
      </c>
    </row>
    <row r="921" spans="1:67" hidden="1" x14ac:dyDescent="0.35">
      <c r="A921" t="s">
        <v>460</v>
      </c>
      <c r="B921" t="s">
        <v>1293</v>
      </c>
      <c r="J921"/>
      <c r="P921" t="s">
        <v>3742</v>
      </c>
      <c r="Q921">
        <v>2</v>
      </c>
      <c r="R921" t="s">
        <v>4110</v>
      </c>
      <c r="S921">
        <v>8.26</v>
      </c>
      <c r="T921">
        <v>8.26</v>
      </c>
      <c r="U921" t="s">
        <v>4482</v>
      </c>
      <c r="V921" t="b">
        <v>1</v>
      </c>
      <c r="W921" t="b">
        <v>1</v>
      </c>
      <c r="X921" t="s">
        <v>2604</v>
      </c>
      <c r="AY921" t="s">
        <v>10725</v>
      </c>
      <c r="BD921">
        <v>0</v>
      </c>
    </row>
    <row r="922" spans="1:67" hidden="1" x14ac:dyDescent="0.35">
      <c r="A922" t="s">
        <v>460</v>
      </c>
      <c r="B922" t="s">
        <v>1293</v>
      </c>
      <c r="J922"/>
      <c r="P922" t="s">
        <v>3742</v>
      </c>
      <c r="Q922">
        <v>3</v>
      </c>
      <c r="R922" t="s">
        <v>4134</v>
      </c>
      <c r="S922">
        <v>4.13</v>
      </c>
      <c r="T922">
        <v>4.13</v>
      </c>
      <c r="U922" t="s">
        <v>4503</v>
      </c>
      <c r="V922" t="b">
        <v>1</v>
      </c>
      <c r="W922" t="b">
        <v>1</v>
      </c>
      <c r="X922" t="s">
        <v>2604</v>
      </c>
      <c r="AY922" t="s">
        <v>10725</v>
      </c>
      <c r="BD922">
        <v>0</v>
      </c>
    </row>
    <row r="923" spans="1:67" hidden="1" x14ac:dyDescent="0.35">
      <c r="A923" t="s">
        <v>460</v>
      </c>
      <c r="B923" t="s">
        <v>1293</v>
      </c>
      <c r="J923"/>
      <c r="P923" t="s">
        <v>3742</v>
      </c>
      <c r="Q923">
        <v>2</v>
      </c>
      <c r="R923" t="s">
        <v>4120</v>
      </c>
      <c r="S923">
        <v>4.13</v>
      </c>
      <c r="T923">
        <v>4.13</v>
      </c>
      <c r="U923" t="s">
        <v>4491</v>
      </c>
      <c r="V923" t="b">
        <v>1</v>
      </c>
      <c r="W923" t="b">
        <v>1</v>
      </c>
      <c r="X923" t="s">
        <v>2604</v>
      </c>
      <c r="AY923" t="s">
        <v>10725</v>
      </c>
      <c r="BD923">
        <v>0</v>
      </c>
    </row>
    <row r="924" spans="1:67" hidden="1" x14ac:dyDescent="0.35">
      <c r="A924" t="s">
        <v>461</v>
      </c>
      <c r="B924" t="s">
        <v>1331</v>
      </c>
      <c r="C924" t="s">
        <v>1759</v>
      </c>
      <c r="D924" t="s">
        <v>2141</v>
      </c>
      <c r="E924" t="s">
        <v>2604</v>
      </c>
      <c r="F924" t="s">
        <v>2931</v>
      </c>
      <c r="G924" t="s">
        <v>3371</v>
      </c>
      <c r="H924" t="s">
        <v>3373</v>
      </c>
      <c r="I924">
        <v>823.17</v>
      </c>
      <c r="J924" s="16">
        <v>125.79</v>
      </c>
      <c r="K924">
        <v>151.51</v>
      </c>
      <c r="L924">
        <v>948.96</v>
      </c>
      <c r="N924">
        <v>0</v>
      </c>
      <c r="O924" t="s">
        <v>3482</v>
      </c>
      <c r="P924" t="s">
        <v>2141</v>
      </c>
      <c r="Q924">
        <v>1</v>
      </c>
      <c r="R924" t="s">
        <v>4050</v>
      </c>
      <c r="S924">
        <v>490.76</v>
      </c>
      <c r="T924">
        <v>490.76</v>
      </c>
      <c r="U924" t="s">
        <v>4426</v>
      </c>
      <c r="V924" t="b">
        <v>1</v>
      </c>
      <c r="W924" t="b">
        <v>1</v>
      </c>
      <c r="X924" t="s">
        <v>2604</v>
      </c>
      <c r="Y924" t="s">
        <v>5083</v>
      </c>
      <c r="Z924" t="s">
        <v>5878</v>
      </c>
      <c r="AA924" t="s">
        <v>5878</v>
      </c>
      <c r="AD924" t="s">
        <v>7062</v>
      </c>
      <c r="AE924" t="s">
        <v>7788</v>
      </c>
      <c r="AG924" t="s">
        <v>8259</v>
      </c>
      <c r="AH924" t="s">
        <v>8675</v>
      </c>
      <c r="AI924" t="s">
        <v>5083</v>
      </c>
      <c r="AJ924" t="s">
        <v>5878</v>
      </c>
      <c r="AK924" t="s">
        <v>5878</v>
      </c>
      <c r="AN924" t="s">
        <v>7062</v>
      </c>
      <c r="AO924" t="s">
        <v>7788</v>
      </c>
      <c r="AQ924" t="s">
        <v>8259</v>
      </c>
      <c r="AR924" t="s">
        <v>8675</v>
      </c>
      <c r="AS924" t="s">
        <v>9510</v>
      </c>
      <c r="AV924" t="s">
        <v>9994</v>
      </c>
      <c r="AW924" t="s">
        <v>10332</v>
      </c>
      <c r="AX924">
        <v>0</v>
      </c>
      <c r="AY924" t="s">
        <v>10725</v>
      </c>
      <c r="AZ924">
        <v>6157825474905</v>
      </c>
      <c r="BB924" t="s">
        <v>10737</v>
      </c>
      <c r="BC924" t="s">
        <v>10741</v>
      </c>
      <c r="BD924">
        <v>0</v>
      </c>
      <c r="BE924" t="s">
        <v>10749</v>
      </c>
      <c r="BF924">
        <v>151.51</v>
      </c>
      <c r="BL924" t="s">
        <v>10332</v>
      </c>
      <c r="BO924" t="s">
        <v>10332</v>
      </c>
    </row>
    <row r="925" spans="1:67" hidden="1" x14ac:dyDescent="0.35">
      <c r="A925" t="s">
        <v>461</v>
      </c>
      <c r="B925" t="s">
        <v>1331</v>
      </c>
      <c r="J925"/>
      <c r="P925" t="s">
        <v>2141</v>
      </c>
      <c r="Q925">
        <v>1</v>
      </c>
      <c r="R925" t="s">
        <v>4081</v>
      </c>
      <c r="S925">
        <v>294.06</v>
      </c>
      <c r="T925">
        <v>294.06</v>
      </c>
      <c r="U925" t="s">
        <v>4457</v>
      </c>
      <c r="V925" t="b">
        <v>1</v>
      </c>
      <c r="W925" t="b">
        <v>1</v>
      </c>
      <c r="X925" t="s">
        <v>2604</v>
      </c>
      <c r="AY925" t="s">
        <v>10725</v>
      </c>
      <c r="BD925">
        <v>0</v>
      </c>
    </row>
    <row r="926" spans="1:67" hidden="1" x14ac:dyDescent="0.35">
      <c r="A926" t="s">
        <v>461</v>
      </c>
      <c r="B926" t="s">
        <v>1331</v>
      </c>
      <c r="J926"/>
      <c r="P926" t="s">
        <v>2141</v>
      </c>
      <c r="Q926">
        <v>1</v>
      </c>
      <c r="R926" t="s">
        <v>4051</v>
      </c>
      <c r="S926">
        <v>38.35</v>
      </c>
      <c r="T926">
        <v>38.35</v>
      </c>
      <c r="U926" t="s">
        <v>4427</v>
      </c>
      <c r="V926" t="b">
        <v>1</v>
      </c>
      <c r="W926" t="b">
        <v>1</v>
      </c>
      <c r="X926" t="s">
        <v>2604</v>
      </c>
      <c r="AY926" t="s">
        <v>10725</v>
      </c>
      <c r="BD926">
        <v>0</v>
      </c>
    </row>
    <row r="927" spans="1:67" hidden="1" x14ac:dyDescent="0.35">
      <c r="A927" t="s">
        <v>462</v>
      </c>
      <c r="B927" t="s">
        <v>1332</v>
      </c>
      <c r="C927" t="s">
        <v>1759</v>
      </c>
      <c r="D927" t="s">
        <v>2142</v>
      </c>
      <c r="E927" t="s">
        <v>2604</v>
      </c>
      <c r="F927" t="s">
        <v>2932</v>
      </c>
      <c r="G927" t="s">
        <v>3372</v>
      </c>
      <c r="H927" t="s">
        <v>3373</v>
      </c>
      <c r="I927">
        <v>39</v>
      </c>
      <c r="J927" s="16">
        <v>17.62</v>
      </c>
      <c r="K927">
        <v>9.83</v>
      </c>
      <c r="L927">
        <v>56.62</v>
      </c>
      <c r="N927">
        <v>0</v>
      </c>
      <c r="O927" t="s">
        <v>3490</v>
      </c>
      <c r="P927" t="s">
        <v>3743</v>
      </c>
      <c r="Q927">
        <v>1</v>
      </c>
      <c r="R927" t="s">
        <v>4189</v>
      </c>
      <c r="S927">
        <v>39</v>
      </c>
      <c r="T927">
        <v>39</v>
      </c>
      <c r="U927" t="s">
        <v>4554</v>
      </c>
      <c r="V927" t="b">
        <v>1</v>
      </c>
      <c r="W927" t="b">
        <v>1</v>
      </c>
      <c r="X927" t="s">
        <v>2604</v>
      </c>
      <c r="Y927" t="s">
        <v>5084</v>
      </c>
      <c r="Z927" t="s">
        <v>5879</v>
      </c>
      <c r="AA927" t="s">
        <v>5879</v>
      </c>
      <c r="AC927" t="s">
        <v>6671</v>
      </c>
      <c r="AD927" t="s">
        <v>7063</v>
      </c>
      <c r="AE927" t="s">
        <v>7789</v>
      </c>
      <c r="AF927" t="s">
        <v>6580</v>
      </c>
      <c r="AG927" t="s">
        <v>8264</v>
      </c>
      <c r="AH927" t="s">
        <v>8676</v>
      </c>
      <c r="AI927" t="s">
        <v>5084</v>
      </c>
      <c r="AJ927" t="s">
        <v>5879</v>
      </c>
      <c r="AK927" t="s">
        <v>5879</v>
      </c>
      <c r="AM927" t="s">
        <v>6671</v>
      </c>
      <c r="AN927" t="s">
        <v>7063</v>
      </c>
      <c r="AO927" t="s">
        <v>7789</v>
      </c>
      <c r="AP927" t="s">
        <v>6580</v>
      </c>
      <c r="AQ927" t="s">
        <v>8264</v>
      </c>
      <c r="AR927" t="s">
        <v>8676</v>
      </c>
      <c r="AS927" t="s">
        <v>9303</v>
      </c>
      <c r="AV927" t="s">
        <v>9993</v>
      </c>
      <c r="AW927" t="s">
        <v>10333</v>
      </c>
      <c r="AX927">
        <v>0</v>
      </c>
      <c r="AY927" t="s">
        <v>10725</v>
      </c>
      <c r="AZ927">
        <v>6157797654873</v>
      </c>
      <c r="BB927" t="s">
        <v>10737</v>
      </c>
      <c r="BC927" t="s">
        <v>10741</v>
      </c>
      <c r="BD927">
        <v>0</v>
      </c>
      <c r="BE927" t="s">
        <v>10747</v>
      </c>
      <c r="BF927">
        <v>9.83</v>
      </c>
      <c r="BJ927" t="s">
        <v>10774</v>
      </c>
      <c r="BK927" t="s">
        <v>10774</v>
      </c>
      <c r="BL927" t="s">
        <v>10333</v>
      </c>
      <c r="BO927" t="s">
        <v>10333</v>
      </c>
    </row>
    <row r="928" spans="1:67" hidden="1" x14ac:dyDescent="0.35">
      <c r="A928" t="s">
        <v>463</v>
      </c>
      <c r="B928" t="s">
        <v>1333</v>
      </c>
      <c r="C928" t="s">
        <v>1759</v>
      </c>
      <c r="D928" t="s">
        <v>2143</v>
      </c>
      <c r="E928" t="s">
        <v>2604</v>
      </c>
      <c r="F928" t="s">
        <v>2933</v>
      </c>
      <c r="G928" t="s">
        <v>3372</v>
      </c>
      <c r="H928" t="s">
        <v>3373</v>
      </c>
      <c r="I928">
        <v>178.9</v>
      </c>
      <c r="J928" s="16">
        <v>26.49</v>
      </c>
      <c r="K928">
        <v>38.4</v>
      </c>
      <c r="L928">
        <v>205.39</v>
      </c>
      <c r="N928">
        <v>0</v>
      </c>
      <c r="O928" t="s">
        <v>3485</v>
      </c>
      <c r="P928" t="s">
        <v>3744</v>
      </c>
      <c r="Q928">
        <v>1</v>
      </c>
      <c r="R928" t="s">
        <v>4215</v>
      </c>
      <c r="S928">
        <v>178.9</v>
      </c>
      <c r="T928">
        <v>178.9</v>
      </c>
      <c r="U928" t="s">
        <v>4578</v>
      </c>
      <c r="V928" t="b">
        <v>1</v>
      </c>
      <c r="W928" t="b">
        <v>1</v>
      </c>
      <c r="X928" t="s">
        <v>2604</v>
      </c>
      <c r="Y928" t="s">
        <v>5085</v>
      </c>
      <c r="Z928" t="s">
        <v>5880</v>
      </c>
      <c r="AA928" t="s">
        <v>5880</v>
      </c>
      <c r="AC928" t="s">
        <v>6672</v>
      </c>
      <c r="AD928" t="s">
        <v>7064</v>
      </c>
      <c r="AE928" t="s">
        <v>7790</v>
      </c>
      <c r="AF928" t="s">
        <v>8193</v>
      </c>
      <c r="AG928" t="s">
        <v>8275</v>
      </c>
      <c r="AH928" t="s">
        <v>8677</v>
      </c>
      <c r="AI928" t="s">
        <v>5085</v>
      </c>
      <c r="AJ928" t="s">
        <v>5880</v>
      </c>
      <c r="AK928" t="s">
        <v>5880</v>
      </c>
      <c r="AM928" t="s">
        <v>6672</v>
      </c>
      <c r="AN928" t="s">
        <v>7064</v>
      </c>
      <c r="AO928" t="s">
        <v>7790</v>
      </c>
      <c r="AP928" t="s">
        <v>8193</v>
      </c>
      <c r="AQ928" t="s">
        <v>8275</v>
      </c>
      <c r="AR928" t="s">
        <v>8677</v>
      </c>
      <c r="AS928" t="s">
        <v>9324</v>
      </c>
      <c r="AV928" t="s">
        <v>9993</v>
      </c>
      <c r="AW928" t="s">
        <v>10334</v>
      </c>
      <c r="AX928">
        <v>0</v>
      </c>
      <c r="AY928" t="s">
        <v>10725</v>
      </c>
      <c r="AZ928">
        <v>6157773930841</v>
      </c>
      <c r="BB928" t="s">
        <v>10737</v>
      </c>
      <c r="BC928" t="s">
        <v>10741</v>
      </c>
      <c r="BD928">
        <v>0</v>
      </c>
      <c r="BE928" t="s">
        <v>10756</v>
      </c>
      <c r="BF928">
        <v>38.4</v>
      </c>
      <c r="BJ928" t="s">
        <v>6760</v>
      </c>
      <c r="BK928" t="s">
        <v>6760</v>
      </c>
      <c r="BL928" t="s">
        <v>10334</v>
      </c>
      <c r="BO928" t="s">
        <v>10916</v>
      </c>
    </row>
    <row r="929" spans="1:67" hidden="1" x14ac:dyDescent="0.35">
      <c r="A929" t="s">
        <v>464</v>
      </c>
      <c r="B929" t="s">
        <v>1334</v>
      </c>
      <c r="C929" t="s">
        <v>1759</v>
      </c>
      <c r="D929" t="s">
        <v>2144</v>
      </c>
      <c r="E929" t="s">
        <v>2604</v>
      </c>
      <c r="F929" t="s">
        <v>2934</v>
      </c>
      <c r="G929" t="s">
        <v>3372</v>
      </c>
      <c r="H929" t="s">
        <v>3373</v>
      </c>
      <c r="I929">
        <v>850.97</v>
      </c>
      <c r="J929" s="16">
        <v>65.84</v>
      </c>
      <c r="K929">
        <v>165.32</v>
      </c>
      <c r="L929">
        <v>916.81</v>
      </c>
      <c r="N929">
        <v>0</v>
      </c>
      <c r="O929" t="s">
        <v>3481</v>
      </c>
      <c r="P929" t="s">
        <v>3745</v>
      </c>
      <c r="Q929">
        <v>1</v>
      </c>
      <c r="R929" t="s">
        <v>4310</v>
      </c>
      <c r="S929">
        <v>654.36</v>
      </c>
      <c r="T929">
        <v>654.36</v>
      </c>
      <c r="U929" t="s">
        <v>4652</v>
      </c>
      <c r="V929" t="b">
        <v>1</v>
      </c>
      <c r="W929" t="b">
        <v>1</v>
      </c>
      <c r="X929" t="s">
        <v>2604</v>
      </c>
      <c r="Y929" t="s">
        <v>5086</v>
      </c>
      <c r="Z929" t="s">
        <v>5881</v>
      </c>
      <c r="AA929" t="s">
        <v>5881</v>
      </c>
      <c r="AD929" t="s">
        <v>7065</v>
      </c>
      <c r="AE929" t="s">
        <v>7791</v>
      </c>
      <c r="AF929" t="s">
        <v>8236</v>
      </c>
      <c r="AG929" t="s">
        <v>8262</v>
      </c>
      <c r="AH929" t="s">
        <v>8678</v>
      </c>
      <c r="AI929" t="s">
        <v>5086</v>
      </c>
      <c r="AJ929" t="s">
        <v>5881</v>
      </c>
      <c r="AK929" t="s">
        <v>5881</v>
      </c>
      <c r="AN929" t="s">
        <v>7065</v>
      </c>
      <c r="AO929" t="s">
        <v>7791</v>
      </c>
      <c r="AP929" t="s">
        <v>8236</v>
      </c>
      <c r="AQ929" t="s">
        <v>8262</v>
      </c>
      <c r="AR929" t="s">
        <v>8678</v>
      </c>
      <c r="AS929" t="s">
        <v>9511</v>
      </c>
      <c r="AV929" t="s">
        <v>9994</v>
      </c>
      <c r="AW929" t="s">
        <v>10335</v>
      </c>
      <c r="AX929">
        <v>0</v>
      </c>
      <c r="AY929" t="s">
        <v>10725</v>
      </c>
      <c r="AZ929">
        <v>6157721567577</v>
      </c>
      <c r="BB929" t="s">
        <v>10737</v>
      </c>
      <c r="BC929" t="s">
        <v>10741</v>
      </c>
      <c r="BD929">
        <v>0</v>
      </c>
      <c r="BE929" t="s">
        <v>10746</v>
      </c>
      <c r="BF929">
        <v>165.32</v>
      </c>
      <c r="BJ929" t="s">
        <v>10815</v>
      </c>
      <c r="BK929" t="s">
        <v>10815</v>
      </c>
      <c r="BL929" t="s">
        <v>10335</v>
      </c>
      <c r="BO929" t="s">
        <v>10335</v>
      </c>
    </row>
    <row r="930" spans="1:67" hidden="1" x14ac:dyDescent="0.35">
      <c r="A930" t="s">
        <v>464</v>
      </c>
      <c r="B930" t="s">
        <v>1334</v>
      </c>
      <c r="J930"/>
      <c r="P930" t="s">
        <v>3745</v>
      </c>
      <c r="Q930">
        <v>1</v>
      </c>
      <c r="R930" t="s">
        <v>4056</v>
      </c>
      <c r="S930">
        <v>157.29</v>
      </c>
      <c r="T930">
        <v>157.29</v>
      </c>
      <c r="U930" t="s">
        <v>4432</v>
      </c>
      <c r="V930" t="b">
        <v>1</v>
      </c>
      <c r="W930" t="b">
        <v>1</v>
      </c>
      <c r="X930" t="s">
        <v>2604</v>
      </c>
      <c r="AY930" t="s">
        <v>10725</v>
      </c>
      <c r="BD930">
        <v>0</v>
      </c>
    </row>
    <row r="931" spans="1:67" hidden="1" x14ac:dyDescent="0.35">
      <c r="A931" t="s">
        <v>464</v>
      </c>
      <c r="B931" t="s">
        <v>1334</v>
      </c>
      <c r="J931"/>
      <c r="P931" t="s">
        <v>3745</v>
      </c>
      <c r="Q931">
        <v>1</v>
      </c>
      <c r="R931" t="s">
        <v>4057</v>
      </c>
      <c r="S931">
        <v>39.32</v>
      </c>
      <c r="T931">
        <v>39.32</v>
      </c>
      <c r="U931" t="s">
        <v>4433</v>
      </c>
      <c r="V931" t="b">
        <v>1</v>
      </c>
      <c r="W931" t="b">
        <v>1</v>
      </c>
      <c r="X931" t="s">
        <v>2604</v>
      </c>
      <c r="AY931" t="s">
        <v>10725</v>
      </c>
      <c r="BD931">
        <v>0</v>
      </c>
    </row>
    <row r="932" spans="1:67" hidden="1" x14ac:dyDescent="0.35">
      <c r="A932" s="4" t="s">
        <v>465</v>
      </c>
      <c r="B932" s="4" t="s">
        <v>1335</v>
      </c>
      <c r="C932" s="4" t="s">
        <v>1759</v>
      </c>
      <c r="D932" s="4" t="s">
        <v>2145</v>
      </c>
      <c r="E932" s="4" t="s">
        <v>2604</v>
      </c>
      <c r="F932" s="4" t="s">
        <v>2935</v>
      </c>
      <c r="G932" s="4" t="s">
        <v>3371</v>
      </c>
      <c r="H932" s="4" t="s">
        <v>3373</v>
      </c>
      <c r="I932" s="4">
        <v>116.99</v>
      </c>
      <c r="J932" s="15">
        <v>22.4</v>
      </c>
      <c r="K932" s="4">
        <v>0</v>
      </c>
      <c r="L932" s="4">
        <v>139.38999999999999</v>
      </c>
      <c r="M932" s="4"/>
      <c r="N932" s="4">
        <v>0</v>
      </c>
      <c r="O932" s="4" t="s">
        <v>3480</v>
      </c>
      <c r="P932" s="4" t="s">
        <v>2145</v>
      </c>
      <c r="Q932" s="4">
        <v>1</v>
      </c>
      <c r="R932" s="4" t="s">
        <v>4311</v>
      </c>
      <c r="S932" s="4">
        <v>116.99</v>
      </c>
      <c r="T932" s="4"/>
      <c r="U932" s="4" t="s">
        <v>4567</v>
      </c>
      <c r="V932" s="4" t="b">
        <v>1</v>
      </c>
      <c r="W932" s="4" t="b">
        <v>1</v>
      </c>
      <c r="X932" s="4" t="s">
        <v>2604</v>
      </c>
      <c r="Y932" s="4" t="s">
        <v>5087</v>
      </c>
      <c r="Z932" s="4" t="s">
        <v>5882</v>
      </c>
      <c r="AA932" s="4" t="s">
        <v>5882</v>
      </c>
      <c r="AB932" s="4"/>
      <c r="AC932" s="4"/>
      <c r="AD932" s="4" t="s">
        <v>7066</v>
      </c>
      <c r="AE932" s="4" t="s">
        <v>7792</v>
      </c>
      <c r="AF932" s="4"/>
      <c r="AG932" s="4" t="s">
        <v>8259</v>
      </c>
      <c r="AH932" s="4" t="s">
        <v>8679</v>
      </c>
      <c r="AI932" s="4" t="s">
        <v>5087</v>
      </c>
      <c r="AJ932" s="4" t="s">
        <v>5882</v>
      </c>
      <c r="AK932" s="4" t="s">
        <v>5882</v>
      </c>
      <c r="AL932" s="4"/>
      <c r="AM932" s="4"/>
      <c r="AN932" s="4" t="s">
        <v>7066</v>
      </c>
      <c r="AO932" s="4" t="s">
        <v>7792</v>
      </c>
      <c r="AP932" s="4"/>
      <c r="AQ932" s="4" t="s">
        <v>8259</v>
      </c>
      <c r="AR932" s="4" t="s">
        <v>8679</v>
      </c>
      <c r="AS932" s="4" t="s">
        <v>9512</v>
      </c>
      <c r="AT932" s="4" t="s">
        <v>9893</v>
      </c>
      <c r="AU932" s="4"/>
      <c r="AV932" s="4"/>
      <c r="AW932" s="4"/>
      <c r="AX932" s="4">
        <v>0</v>
      </c>
      <c r="AY932" s="4" t="s">
        <v>10725</v>
      </c>
      <c r="AZ932" s="4">
        <v>6157675299161</v>
      </c>
      <c r="BA932" s="4"/>
      <c r="BB932" s="4" t="s">
        <v>10737</v>
      </c>
      <c r="BC932" s="4" t="s">
        <v>10740</v>
      </c>
      <c r="BD932" s="4">
        <v>0</v>
      </c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 t="s">
        <v>10917</v>
      </c>
    </row>
    <row r="933" spans="1:67" hidden="1" x14ac:dyDescent="0.35">
      <c r="A933" t="s">
        <v>466</v>
      </c>
      <c r="B933" t="s">
        <v>1336</v>
      </c>
      <c r="C933" t="s">
        <v>1759</v>
      </c>
      <c r="D933" t="s">
        <v>2146</v>
      </c>
      <c r="E933" t="s">
        <v>2604</v>
      </c>
      <c r="F933" t="s">
        <v>2936</v>
      </c>
      <c r="G933" t="s">
        <v>3372</v>
      </c>
      <c r="H933" t="s">
        <v>3373</v>
      </c>
      <c r="I933">
        <v>77.7</v>
      </c>
      <c r="J933" s="16">
        <v>9.49</v>
      </c>
      <c r="K933">
        <v>13.93</v>
      </c>
      <c r="L933">
        <v>87.19</v>
      </c>
      <c r="N933">
        <v>0</v>
      </c>
      <c r="O933" t="s">
        <v>3481</v>
      </c>
      <c r="P933" t="s">
        <v>3746</v>
      </c>
      <c r="Q933">
        <v>1</v>
      </c>
      <c r="R933" t="s">
        <v>4082</v>
      </c>
      <c r="S933">
        <v>77.7</v>
      </c>
      <c r="T933">
        <v>77.7</v>
      </c>
      <c r="U933" t="s">
        <v>4458</v>
      </c>
      <c r="V933" t="b">
        <v>1</v>
      </c>
      <c r="W933" t="b">
        <v>1</v>
      </c>
      <c r="X933" t="s">
        <v>2604</v>
      </c>
      <c r="Y933" t="s">
        <v>5088</v>
      </c>
      <c r="Z933" t="s">
        <v>5883</v>
      </c>
      <c r="AA933" t="s">
        <v>5883</v>
      </c>
      <c r="AD933" t="s">
        <v>7067</v>
      </c>
      <c r="AE933" t="s">
        <v>7793</v>
      </c>
      <c r="AG933" t="s">
        <v>8259</v>
      </c>
      <c r="AH933" t="s">
        <v>8680</v>
      </c>
      <c r="AI933" t="s">
        <v>5088</v>
      </c>
      <c r="AJ933" t="s">
        <v>5883</v>
      </c>
      <c r="AK933" t="s">
        <v>5883</v>
      </c>
      <c r="AN933" t="s">
        <v>7067</v>
      </c>
      <c r="AO933" t="s">
        <v>7793</v>
      </c>
      <c r="AQ933" t="s">
        <v>8259</v>
      </c>
      <c r="AR933" t="s">
        <v>8680</v>
      </c>
      <c r="AS933" t="s">
        <v>9418</v>
      </c>
      <c r="AV933" t="s">
        <v>9993</v>
      </c>
      <c r="AW933" t="s">
        <v>10336</v>
      </c>
      <c r="AX933">
        <v>0</v>
      </c>
      <c r="AY933" t="s">
        <v>10725</v>
      </c>
      <c r="AZ933">
        <v>6157631324505</v>
      </c>
      <c r="BB933" t="s">
        <v>10737</v>
      </c>
      <c r="BC933" t="s">
        <v>10741</v>
      </c>
      <c r="BD933">
        <v>0</v>
      </c>
      <c r="BE933" t="s">
        <v>10749</v>
      </c>
      <c r="BF933">
        <v>13.93</v>
      </c>
      <c r="BG933">
        <v>4926369664609</v>
      </c>
      <c r="BL933" t="s">
        <v>10336</v>
      </c>
      <c r="BO933" t="s">
        <v>10336</v>
      </c>
    </row>
    <row r="934" spans="1:67" hidden="1" x14ac:dyDescent="0.35">
      <c r="A934" t="s">
        <v>467</v>
      </c>
      <c r="B934" t="s">
        <v>1337</v>
      </c>
      <c r="C934" t="s">
        <v>1759</v>
      </c>
      <c r="E934" t="s">
        <v>2604</v>
      </c>
      <c r="F934" t="s">
        <v>2937</v>
      </c>
      <c r="G934" t="s">
        <v>3371</v>
      </c>
      <c r="H934" t="s">
        <v>3373</v>
      </c>
      <c r="I934">
        <v>0</v>
      </c>
      <c r="J934" s="16">
        <v>0</v>
      </c>
      <c r="K934">
        <v>0</v>
      </c>
      <c r="L934">
        <v>0</v>
      </c>
      <c r="M934" t="s">
        <v>3417</v>
      </c>
      <c r="N934">
        <v>49.41</v>
      </c>
      <c r="O934" t="s">
        <v>3491</v>
      </c>
      <c r="P934" t="s">
        <v>3747</v>
      </c>
      <c r="Q934">
        <v>1</v>
      </c>
      <c r="R934" t="s">
        <v>4059</v>
      </c>
      <c r="S934">
        <v>49.41</v>
      </c>
      <c r="T934">
        <v>40.5</v>
      </c>
      <c r="U934" t="s">
        <v>4435</v>
      </c>
      <c r="V934" t="b">
        <v>1</v>
      </c>
      <c r="W934" t="b">
        <v>1</v>
      </c>
      <c r="X934" t="s">
        <v>2604</v>
      </c>
      <c r="Y934" t="s">
        <v>5089</v>
      </c>
      <c r="Z934" t="s">
        <v>5884</v>
      </c>
      <c r="AA934" t="s">
        <v>5884</v>
      </c>
      <c r="AD934" t="s">
        <v>7068</v>
      </c>
      <c r="AE934" t="s">
        <v>7794</v>
      </c>
      <c r="AF934" t="s">
        <v>8229</v>
      </c>
      <c r="AG934" t="s">
        <v>8262</v>
      </c>
      <c r="AH934" t="s">
        <v>8681</v>
      </c>
      <c r="AI934" t="s">
        <v>5089</v>
      </c>
      <c r="AJ934" t="s">
        <v>5884</v>
      </c>
      <c r="AK934" t="s">
        <v>5884</v>
      </c>
      <c r="AN934" t="s">
        <v>7068</v>
      </c>
      <c r="AO934" t="s">
        <v>7794</v>
      </c>
      <c r="AP934" t="s">
        <v>8229</v>
      </c>
      <c r="AQ934" t="s">
        <v>8262</v>
      </c>
      <c r="AR934" t="s">
        <v>8681</v>
      </c>
      <c r="AS934" t="s">
        <v>9513</v>
      </c>
      <c r="AX934">
        <v>0</v>
      </c>
      <c r="AY934" t="s">
        <v>10725</v>
      </c>
      <c r="AZ934">
        <v>6157626409305</v>
      </c>
      <c r="BB934" t="s">
        <v>10737</v>
      </c>
      <c r="BC934" t="s">
        <v>10742</v>
      </c>
      <c r="BD934">
        <v>0</v>
      </c>
      <c r="BE934" t="s">
        <v>10746</v>
      </c>
      <c r="BF934">
        <v>0</v>
      </c>
      <c r="BJ934" t="s">
        <v>10809</v>
      </c>
      <c r="BK934" t="s">
        <v>10809</v>
      </c>
    </row>
    <row r="935" spans="1:67" hidden="1" x14ac:dyDescent="0.35">
      <c r="A935" t="s">
        <v>468</v>
      </c>
      <c r="B935" t="s">
        <v>1338</v>
      </c>
      <c r="C935" t="s">
        <v>1759</v>
      </c>
      <c r="D935" t="s">
        <v>2147</v>
      </c>
      <c r="E935" t="s">
        <v>2604</v>
      </c>
      <c r="F935" t="s">
        <v>2938</v>
      </c>
      <c r="G935" t="s">
        <v>3372</v>
      </c>
      <c r="H935" t="s">
        <v>3373</v>
      </c>
      <c r="I935">
        <v>103.16</v>
      </c>
      <c r="J935" s="16">
        <v>10.14</v>
      </c>
      <c r="K935">
        <v>18.89</v>
      </c>
      <c r="L935">
        <v>113.3</v>
      </c>
      <c r="N935">
        <v>0</v>
      </c>
      <c r="O935" t="s">
        <v>3481</v>
      </c>
      <c r="P935" t="s">
        <v>3748</v>
      </c>
      <c r="Q935">
        <v>1</v>
      </c>
      <c r="R935" t="s">
        <v>4134</v>
      </c>
      <c r="S935">
        <v>4.96</v>
      </c>
      <c r="T935">
        <v>4.96</v>
      </c>
      <c r="U935" t="s">
        <v>4503</v>
      </c>
      <c r="V935" t="b">
        <v>1</v>
      </c>
      <c r="W935" t="b">
        <v>1</v>
      </c>
      <c r="X935" t="s">
        <v>2604</v>
      </c>
      <c r="Y935" t="s">
        <v>5090</v>
      </c>
      <c r="Z935" t="s">
        <v>5885</v>
      </c>
      <c r="AA935" t="s">
        <v>5885</v>
      </c>
      <c r="AD935" t="s">
        <v>7069</v>
      </c>
      <c r="AE935" t="s">
        <v>7795</v>
      </c>
      <c r="AG935" t="s">
        <v>8265</v>
      </c>
      <c r="AH935" t="s">
        <v>8682</v>
      </c>
      <c r="AI935" t="s">
        <v>5090</v>
      </c>
      <c r="AJ935" t="s">
        <v>5885</v>
      </c>
      <c r="AK935" t="s">
        <v>5885</v>
      </c>
      <c r="AN935" t="s">
        <v>7069</v>
      </c>
      <c r="AO935" t="s">
        <v>7795</v>
      </c>
      <c r="AQ935" t="s">
        <v>8265</v>
      </c>
      <c r="AR935" t="s">
        <v>8682</v>
      </c>
      <c r="AS935" t="s">
        <v>9514</v>
      </c>
      <c r="AV935" t="s">
        <v>9993</v>
      </c>
      <c r="AW935" t="s">
        <v>10337</v>
      </c>
      <c r="AX935">
        <v>0</v>
      </c>
      <c r="AY935" t="s">
        <v>10725</v>
      </c>
      <c r="AZ935">
        <v>6157540196697</v>
      </c>
      <c r="BB935" t="s">
        <v>10737</v>
      </c>
      <c r="BC935" t="s">
        <v>10741</v>
      </c>
      <c r="BD935">
        <v>0</v>
      </c>
      <c r="BE935" t="s">
        <v>10748</v>
      </c>
      <c r="BF935">
        <v>18.89</v>
      </c>
      <c r="BL935" t="s">
        <v>10337</v>
      </c>
      <c r="BO935" t="s">
        <v>10337</v>
      </c>
    </row>
    <row r="936" spans="1:67" hidden="1" x14ac:dyDescent="0.35">
      <c r="A936" t="s">
        <v>468</v>
      </c>
      <c r="B936" t="s">
        <v>1338</v>
      </c>
      <c r="J936"/>
      <c r="P936" t="s">
        <v>3748</v>
      </c>
      <c r="Q936">
        <v>1</v>
      </c>
      <c r="R936" t="s">
        <v>4062</v>
      </c>
      <c r="S936">
        <v>34.72</v>
      </c>
      <c r="T936">
        <v>34.72</v>
      </c>
      <c r="U936" t="s">
        <v>4438</v>
      </c>
      <c r="V936" t="b">
        <v>1</v>
      </c>
      <c r="W936" t="b">
        <v>1</v>
      </c>
      <c r="X936" t="s">
        <v>2604</v>
      </c>
      <c r="AY936" t="s">
        <v>10725</v>
      </c>
      <c r="BD936">
        <v>0</v>
      </c>
    </row>
    <row r="937" spans="1:67" hidden="1" x14ac:dyDescent="0.35">
      <c r="A937" t="s">
        <v>468</v>
      </c>
      <c r="B937" t="s">
        <v>1338</v>
      </c>
      <c r="J937"/>
      <c r="P937" t="s">
        <v>3748</v>
      </c>
      <c r="Q937">
        <v>1</v>
      </c>
      <c r="R937" t="s">
        <v>4214</v>
      </c>
      <c r="S937">
        <v>14.88</v>
      </c>
      <c r="T937">
        <v>14.88</v>
      </c>
      <c r="U937" t="s">
        <v>4577</v>
      </c>
      <c r="V937" t="b">
        <v>1</v>
      </c>
      <c r="W937" t="b">
        <v>1</v>
      </c>
      <c r="X937" t="s">
        <v>2604</v>
      </c>
      <c r="AY937" t="s">
        <v>10725</v>
      </c>
      <c r="BD937">
        <v>0</v>
      </c>
    </row>
    <row r="938" spans="1:67" hidden="1" x14ac:dyDescent="0.35">
      <c r="A938" t="s">
        <v>468</v>
      </c>
      <c r="B938" t="s">
        <v>1338</v>
      </c>
      <c r="J938"/>
      <c r="P938" t="s">
        <v>3748</v>
      </c>
      <c r="Q938">
        <v>1</v>
      </c>
      <c r="R938" t="s">
        <v>4058</v>
      </c>
      <c r="S938">
        <v>48.6</v>
      </c>
      <c r="T938">
        <v>48.6</v>
      </c>
      <c r="U938" t="s">
        <v>4434</v>
      </c>
      <c r="V938" t="b">
        <v>1</v>
      </c>
      <c r="W938" t="b">
        <v>1</v>
      </c>
      <c r="X938" t="s">
        <v>2604</v>
      </c>
      <c r="AY938" t="s">
        <v>10725</v>
      </c>
      <c r="BD938">
        <v>0</v>
      </c>
    </row>
    <row r="939" spans="1:67" hidden="1" x14ac:dyDescent="0.35">
      <c r="A939" t="s">
        <v>469</v>
      </c>
      <c r="B939" t="s">
        <v>1339</v>
      </c>
      <c r="C939" t="s">
        <v>1759</v>
      </c>
      <c r="D939" t="s">
        <v>2148</v>
      </c>
      <c r="E939" t="s">
        <v>2604</v>
      </c>
      <c r="F939" t="s">
        <v>2939</v>
      </c>
      <c r="G939" t="s">
        <v>3372</v>
      </c>
      <c r="H939" t="s">
        <v>3373</v>
      </c>
      <c r="I939">
        <v>126.87</v>
      </c>
      <c r="J939" s="16">
        <v>9.4700000000000006</v>
      </c>
      <c r="K939">
        <v>21.77</v>
      </c>
      <c r="L939">
        <v>136.34</v>
      </c>
      <c r="N939">
        <v>0</v>
      </c>
      <c r="O939" t="s">
        <v>3481</v>
      </c>
      <c r="P939" t="s">
        <v>2148</v>
      </c>
      <c r="Q939">
        <v>1</v>
      </c>
      <c r="R939" t="s">
        <v>4125</v>
      </c>
      <c r="S939">
        <v>126.87</v>
      </c>
      <c r="T939">
        <v>126.87</v>
      </c>
      <c r="U939" t="s">
        <v>4495</v>
      </c>
      <c r="V939" t="b">
        <v>1</v>
      </c>
      <c r="W939" t="b">
        <v>1</v>
      </c>
      <c r="X939" t="s">
        <v>2604</v>
      </c>
      <c r="Y939" t="s">
        <v>5091</v>
      </c>
      <c r="Z939" t="s">
        <v>5886</v>
      </c>
      <c r="AA939" t="s">
        <v>5886</v>
      </c>
      <c r="AD939" t="s">
        <v>7070</v>
      </c>
      <c r="AE939" t="s">
        <v>7796</v>
      </c>
      <c r="AG939" t="s">
        <v>8259</v>
      </c>
      <c r="AH939" t="s">
        <v>8683</v>
      </c>
      <c r="AI939" t="s">
        <v>5091</v>
      </c>
      <c r="AJ939" t="s">
        <v>5886</v>
      </c>
      <c r="AK939" t="s">
        <v>5886</v>
      </c>
      <c r="AN939" t="s">
        <v>7070</v>
      </c>
      <c r="AO939" t="s">
        <v>7796</v>
      </c>
      <c r="AQ939" t="s">
        <v>8259</v>
      </c>
      <c r="AR939" t="s">
        <v>8683</v>
      </c>
      <c r="AS939" t="s">
        <v>9494</v>
      </c>
      <c r="AV939" t="s">
        <v>9994</v>
      </c>
      <c r="AW939" t="s">
        <v>10338</v>
      </c>
      <c r="AX939">
        <v>0</v>
      </c>
      <c r="AY939" t="s">
        <v>10725</v>
      </c>
      <c r="AZ939">
        <v>6157538132313</v>
      </c>
      <c r="BB939" t="s">
        <v>10737</v>
      </c>
      <c r="BC939" t="s">
        <v>10741</v>
      </c>
      <c r="BD939">
        <v>0</v>
      </c>
      <c r="BE939" t="s">
        <v>10749</v>
      </c>
      <c r="BF939">
        <v>21.77</v>
      </c>
      <c r="BL939" t="s">
        <v>10338</v>
      </c>
      <c r="BO939" t="s">
        <v>10918</v>
      </c>
    </row>
    <row r="940" spans="1:67" hidden="1" x14ac:dyDescent="0.35">
      <c r="A940" t="s">
        <v>470</v>
      </c>
      <c r="B940" t="s">
        <v>1340</v>
      </c>
      <c r="C940" t="s">
        <v>1759</v>
      </c>
      <c r="D940" t="s">
        <v>2149</v>
      </c>
      <c r="E940" t="s">
        <v>2604</v>
      </c>
      <c r="F940" t="s">
        <v>2940</v>
      </c>
      <c r="G940" t="s">
        <v>3371</v>
      </c>
      <c r="H940" t="s">
        <v>3373</v>
      </c>
      <c r="I940">
        <v>303.95</v>
      </c>
      <c r="J940" s="16">
        <v>23.19</v>
      </c>
      <c r="K940">
        <v>61.18</v>
      </c>
      <c r="L940">
        <v>327.14</v>
      </c>
      <c r="N940">
        <v>0</v>
      </c>
      <c r="O940" t="s">
        <v>3482</v>
      </c>
      <c r="P940" t="s">
        <v>3749</v>
      </c>
      <c r="Q940">
        <v>1</v>
      </c>
      <c r="R940" t="s">
        <v>4105</v>
      </c>
      <c r="S940">
        <v>303.95</v>
      </c>
      <c r="T940">
        <v>303.95</v>
      </c>
      <c r="U940" t="s">
        <v>4479</v>
      </c>
      <c r="V940" t="b">
        <v>1</v>
      </c>
      <c r="W940" t="b">
        <v>1</v>
      </c>
      <c r="X940" t="s">
        <v>2604</v>
      </c>
      <c r="Y940" t="s">
        <v>5092</v>
      </c>
      <c r="Z940" t="s">
        <v>5887</v>
      </c>
      <c r="AA940" t="s">
        <v>6376</v>
      </c>
      <c r="AB940" t="s">
        <v>6547</v>
      </c>
      <c r="AD940" t="s">
        <v>7071</v>
      </c>
      <c r="AE940" t="s">
        <v>7797</v>
      </c>
      <c r="AG940" t="s">
        <v>8283</v>
      </c>
      <c r="AH940" t="s">
        <v>8684</v>
      </c>
      <c r="AI940" t="s">
        <v>5092</v>
      </c>
      <c r="AJ940" t="s">
        <v>5887</v>
      </c>
      <c r="AK940" t="s">
        <v>6376</v>
      </c>
      <c r="AL940" t="s">
        <v>6547</v>
      </c>
      <c r="AN940" t="s">
        <v>7071</v>
      </c>
      <c r="AO940" t="s">
        <v>7797</v>
      </c>
      <c r="AQ940" t="s">
        <v>8283</v>
      </c>
      <c r="AR940" t="s">
        <v>8684</v>
      </c>
      <c r="AS940" t="s">
        <v>9371</v>
      </c>
      <c r="AV940" t="s">
        <v>9993</v>
      </c>
      <c r="AW940" t="s">
        <v>10339</v>
      </c>
      <c r="AX940">
        <v>0</v>
      </c>
      <c r="AY940" t="s">
        <v>10725</v>
      </c>
      <c r="AZ940">
        <v>6157511983449</v>
      </c>
      <c r="BB940" t="s">
        <v>10737</v>
      </c>
      <c r="BC940" t="s">
        <v>10741</v>
      </c>
      <c r="BD940">
        <v>0</v>
      </c>
      <c r="BE940" t="s">
        <v>10763</v>
      </c>
      <c r="BF940">
        <v>61.18</v>
      </c>
      <c r="BL940" t="s">
        <v>10339</v>
      </c>
      <c r="BO940" t="s">
        <v>10339</v>
      </c>
    </row>
    <row r="941" spans="1:67" hidden="1" x14ac:dyDescent="0.35">
      <c r="A941" s="4" t="s">
        <v>471</v>
      </c>
      <c r="B941" s="4" t="s">
        <v>1341</v>
      </c>
      <c r="C941" s="4" t="s">
        <v>1759</v>
      </c>
      <c r="D941" s="4" t="s">
        <v>2150</v>
      </c>
      <c r="E941" s="4" t="s">
        <v>2604</v>
      </c>
      <c r="F941" s="4" t="s">
        <v>2941</v>
      </c>
      <c r="G941" s="4" t="s">
        <v>3371</v>
      </c>
      <c r="H941" s="4" t="s">
        <v>3373</v>
      </c>
      <c r="I941" s="4">
        <v>489.99</v>
      </c>
      <c r="J941" s="15">
        <v>44.6</v>
      </c>
      <c r="K941" s="4">
        <v>0</v>
      </c>
      <c r="L941" s="4">
        <v>534.59</v>
      </c>
      <c r="M941" s="4"/>
      <c r="N941" s="4">
        <v>0</v>
      </c>
      <c r="O941" s="4" t="s">
        <v>3489</v>
      </c>
      <c r="P941" s="4" t="s">
        <v>3750</v>
      </c>
      <c r="Q941" s="4">
        <v>1</v>
      </c>
      <c r="R941" s="4" t="s">
        <v>4312</v>
      </c>
      <c r="S941" s="4">
        <v>489.99</v>
      </c>
      <c r="T941" s="4"/>
      <c r="U941" s="4" t="s">
        <v>4426</v>
      </c>
      <c r="V941" s="4" t="b">
        <v>1</v>
      </c>
      <c r="W941" s="4" t="b">
        <v>1</v>
      </c>
      <c r="X941" s="4" t="s">
        <v>2604</v>
      </c>
      <c r="Y941" s="4" t="s">
        <v>5093</v>
      </c>
      <c r="Z941" s="4" t="s">
        <v>5888</v>
      </c>
      <c r="AA941" s="4" t="s">
        <v>6377</v>
      </c>
      <c r="AB941" s="4" t="s">
        <v>6548</v>
      </c>
      <c r="AC941" s="4"/>
      <c r="AD941" s="4" t="s">
        <v>7072</v>
      </c>
      <c r="AE941" s="4" t="s">
        <v>7798</v>
      </c>
      <c r="AF941" s="4"/>
      <c r="AG941" s="4" t="s">
        <v>8269</v>
      </c>
      <c r="AH941" s="4" t="s">
        <v>8685</v>
      </c>
      <c r="AI941" s="4" t="s">
        <v>5093</v>
      </c>
      <c r="AJ941" s="4" t="s">
        <v>5888</v>
      </c>
      <c r="AK941" s="4" t="s">
        <v>6377</v>
      </c>
      <c r="AL941" s="4" t="s">
        <v>6548</v>
      </c>
      <c r="AM941" s="4"/>
      <c r="AN941" s="4" t="s">
        <v>7072</v>
      </c>
      <c r="AO941" s="4" t="s">
        <v>7798</v>
      </c>
      <c r="AP941" s="4"/>
      <c r="AQ941" s="4" t="s">
        <v>8269</v>
      </c>
      <c r="AR941" s="4" t="s">
        <v>8685</v>
      </c>
      <c r="AS941" s="4" t="s">
        <v>9515</v>
      </c>
      <c r="AT941" s="4" t="s">
        <v>9894</v>
      </c>
      <c r="AU941" s="4"/>
      <c r="AV941" s="4"/>
      <c r="AW941" s="4"/>
      <c r="AX941" s="4">
        <v>0</v>
      </c>
      <c r="AY941" s="4" t="s">
        <v>10725</v>
      </c>
      <c r="AZ941" s="4">
        <v>6157502579033</v>
      </c>
      <c r="BA941" s="4"/>
      <c r="BB941" s="4" t="s">
        <v>10737</v>
      </c>
      <c r="BC941" s="4" t="s">
        <v>10740</v>
      </c>
      <c r="BD941" s="4">
        <v>0</v>
      </c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 t="s">
        <v>10919</v>
      </c>
    </row>
    <row r="942" spans="1:67" hidden="1" x14ac:dyDescent="0.35">
      <c r="A942" t="s">
        <v>472</v>
      </c>
      <c r="B942" t="s">
        <v>1342</v>
      </c>
      <c r="C942" t="s">
        <v>1759</v>
      </c>
      <c r="D942" t="s">
        <v>2151</v>
      </c>
      <c r="E942" t="s">
        <v>2604</v>
      </c>
      <c r="F942" t="s">
        <v>2942</v>
      </c>
      <c r="G942" t="s">
        <v>3372</v>
      </c>
      <c r="H942" t="s">
        <v>3373</v>
      </c>
      <c r="I942">
        <v>119.99</v>
      </c>
      <c r="J942" s="16">
        <v>24.21</v>
      </c>
      <c r="K942">
        <v>26.01</v>
      </c>
      <c r="L942">
        <v>144.19999999999999</v>
      </c>
      <c r="N942">
        <v>0</v>
      </c>
      <c r="O942" t="s">
        <v>3481</v>
      </c>
      <c r="P942" t="s">
        <v>3751</v>
      </c>
      <c r="Q942">
        <v>1</v>
      </c>
      <c r="R942" t="s">
        <v>4202</v>
      </c>
      <c r="S942">
        <v>119.99</v>
      </c>
      <c r="T942">
        <v>301.47000000000003</v>
      </c>
      <c r="U942" t="s">
        <v>4567</v>
      </c>
      <c r="V942" t="b">
        <v>1</v>
      </c>
      <c r="W942" t="b">
        <v>1</v>
      </c>
      <c r="X942" t="s">
        <v>2604</v>
      </c>
      <c r="Y942" t="s">
        <v>5094</v>
      </c>
      <c r="Z942" t="s">
        <v>5889</v>
      </c>
      <c r="AA942" t="s">
        <v>5889</v>
      </c>
      <c r="AC942" t="s">
        <v>6673</v>
      </c>
      <c r="AD942" t="s">
        <v>7073</v>
      </c>
      <c r="AE942" t="s">
        <v>7799</v>
      </c>
      <c r="AF942" t="s">
        <v>8236</v>
      </c>
      <c r="AG942" t="s">
        <v>8262</v>
      </c>
      <c r="AH942" t="s">
        <v>8686</v>
      </c>
      <c r="AI942" t="s">
        <v>5094</v>
      </c>
      <c r="AJ942" t="s">
        <v>5889</v>
      </c>
      <c r="AK942" t="s">
        <v>5889</v>
      </c>
      <c r="AM942" t="s">
        <v>6673</v>
      </c>
      <c r="AN942" t="s">
        <v>7073</v>
      </c>
      <c r="AO942" t="s">
        <v>7799</v>
      </c>
      <c r="AP942" t="s">
        <v>8236</v>
      </c>
      <c r="AQ942" t="s">
        <v>8262</v>
      </c>
      <c r="AR942" t="s">
        <v>8686</v>
      </c>
      <c r="AS942" t="s">
        <v>9516</v>
      </c>
      <c r="AV942" t="s">
        <v>9994</v>
      </c>
      <c r="AW942" t="s">
        <v>10340</v>
      </c>
      <c r="AX942">
        <v>0</v>
      </c>
      <c r="AY942" t="s">
        <v>10725</v>
      </c>
      <c r="AZ942">
        <v>6157471220057</v>
      </c>
      <c r="BB942" t="s">
        <v>10737</v>
      </c>
      <c r="BC942" t="s">
        <v>10741</v>
      </c>
      <c r="BD942">
        <v>0</v>
      </c>
      <c r="BE942" t="s">
        <v>10746</v>
      </c>
      <c r="BF942">
        <v>26.01</v>
      </c>
      <c r="BJ942" t="s">
        <v>10815</v>
      </c>
      <c r="BK942" t="s">
        <v>10815</v>
      </c>
      <c r="BL942" t="s">
        <v>10340</v>
      </c>
      <c r="BO942" t="s">
        <v>10340</v>
      </c>
    </row>
    <row r="943" spans="1:67" hidden="1" x14ac:dyDescent="0.35">
      <c r="A943" t="s">
        <v>473</v>
      </c>
      <c r="B943" t="s">
        <v>1343</v>
      </c>
      <c r="C943" t="s">
        <v>1759</v>
      </c>
      <c r="E943" t="s">
        <v>2604</v>
      </c>
      <c r="F943" t="s">
        <v>2943</v>
      </c>
      <c r="G943" t="s">
        <v>3372</v>
      </c>
      <c r="H943" t="s">
        <v>3373</v>
      </c>
      <c r="I943">
        <v>0</v>
      </c>
      <c r="J943" s="16">
        <v>0</v>
      </c>
      <c r="K943">
        <v>0</v>
      </c>
      <c r="L943">
        <v>0</v>
      </c>
      <c r="M943" t="s">
        <v>3418</v>
      </c>
      <c r="N943">
        <v>15.73</v>
      </c>
      <c r="O943" t="s">
        <v>3488</v>
      </c>
      <c r="P943" t="s">
        <v>3752</v>
      </c>
      <c r="Q943">
        <v>1</v>
      </c>
      <c r="R943" t="s">
        <v>4229</v>
      </c>
      <c r="S943">
        <v>15.73</v>
      </c>
      <c r="T943">
        <v>13.22</v>
      </c>
      <c r="U943" t="s">
        <v>4590</v>
      </c>
      <c r="V943" t="b">
        <v>1</v>
      </c>
      <c r="W943" t="b">
        <v>1</v>
      </c>
      <c r="X943" t="s">
        <v>2604</v>
      </c>
      <c r="Y943" t="s">
        <v>4833</v>
      </c>
      <c r="Z943" t="s">
        <v>5890</v>
      </c>
      <c r="AA943" t="s">
        <v>5890</v>
      </c>
      <c r="AD943" t="s">
        <v>6829</v>
      </c>
      <c r="AE943" t="s">
        <v>7549</v>
      </c>
      <c r="AG943" t="s">
        <v>8259</v>
      </c>
      <c r="AH943" t="s">
        <v>8687</v>
      </c>
      <c r="AI943" t="s">
        <v>4833</v>
      </c>
      <c r="AJ943" t="s">
        <v>5890</v>
      </c>
      <c r="AK943" t="s">
        <v>5890</v>
      </c>
      <c r="AN943" t="s">
        <v>6829</v>
      </c>
      <c r="AO943" t="s">
        <v>7549</v>
      </c>
      <c r="AQ943" t="s">
        <v>8259</v>
      </c>
      <c r="AR943" t="s">
        <v>8687</v>
      </c>
      <c r="AS943" t="s">
        <v>9517</v>
      </c>
      <c r="AX943">
        <v>0</v>
      </c>
      <c r="AY943" t="s">
        <v>10725</v>
      </c>
      <c r="AZ943">
        <v>6157452476761</v>
      </c>
      <c r="BB943" t="s">
        <v>10737</v>
      </c>
      <c r="BC943" t="s">
        <v>10742</v>
      </c>
      <c r="BD943">
        <v>0</v>
      </c>
      <c r="BE943" t="s">
        <v>10749</v>
      </c>
      <c r="BF943">
        <v>0</v>
      </c>
    </row>
    <row r="944" spans="1:67" hidden="1" x14ac:dyDescent="0.35">
      <c r="A944" t="s">
        <v>474</v>
      </c>
      <c r="B944" t="s">
        <v>1344</v>
      </c>
      <c r="C944" t="s">
        <v>1759</v>
      </c>
      <c r="D944" t="s">
        <v>2152</v>
      </c>
      <c r="E944" t="s">
        <v>2604</v>
      </c>
      <c r="F944" t="s">
        <v>2944</v>
      </c>
      <c r="G944" t="s">
        <v>3372</v>
      </c>
      <c r="H944" t="s">
        <v>3373</v>
      </c>
      <c r="I944">
        <v>307.10000000000002</v>
      </c>
      <c r="J944" s="16">
        <v>19.34</v>
      </c>
      <c r="K944">
        <v>56.66</v>
      </c>
      <c r="L944">
        <v>326.44</v>
      </c>
      <c r="N944">
        <v>0</v>
      </c>
      <c r="O944" t="s">
        <v>3487</v>
      </c>
      <c r="P944" t="s">
        <v>3753</v>
      </c>
      <c r="Q944">
        <v>1</v>
      </c>
      <c r="R944" t="s">
        <v>4065</v>
      </c>
      <c r="S944">
        <v>242.1</v>
      </c>
      <c r="T944">
        <v>269</v>
      </c>
      <c r="U944" t="s">
        <v>4428</v>
      </c>
      <c r="V944" t="b">
        <v>1</v>
      </c>
      <c r="W944" t="b">
        <v>1</v>
      </c>
      <c r="X944" t="s">
        <v>2604</v>
      </c>
      <c r="Y944" t="s">
        <v>5095</v>
      </c>
      <c r="Z944" t="s">
        <v>5891</v>
      </c>
      <c r="AA944" t="s">
        <v>5891</v>
      </c>
      <c r="AD944" t="s">
        <v>7074</v>
      </c>
      <c r="AE944" t="s">
        <v>7800</v>
      </c>
      <c r="AG944" t="s">
        <v>8267</v>
      </c>
      <c r="AH944" t="s">
        <v>8688</v>
      </c>
      <c r="AI944" t="s">
        <v>5095</v>
      </c>
      <c r="AJ944" t="s">
        <v>5891</v>
      </c>
      <c r="AK944" t="s">
        <v>5891</v>
      </c>
      <c r="AN944" t="s">
        <v>7074</v>
      </c>
      <c r="AO944" t="s">
        <v>7800</v>
      </c>
      <c r="AQ944" t="s">
        <v>8267</v>
      </c>
      <c r="AR944" t="s">
        <v>8688</v>
      </c>
      <c r="AS944" t="s">
        <v>9353</v>
      </c>
      <c r="AV944" t="s">
        <v>9993</v>
      </c>
      <c r="AW944" t="s">
        <v>10341</v>
      </c>
      <c r="AX944">
        <v>0</v>
      </c>
      <c r="AY944" t="s">
        <v>10726</v>
      </c>
      <c r="AZ944">
        <v>6157356794201</v>
      </c>
      <c r="BB944" t="s">
        <v>10737</v>
      </c>
      <c r="BC944" t="s">
        <v>10741</v>
      </c>
      <c r="BD944">
        <v>0</v>
      </c>
      <c r="BE944" t="s">
        <v>10750</v>
      </c>
      <c r="BF944">
        <v>56.66</v>
      </c>
      <c r="BL944" t="s">
        <v>10341</v>
      </c>
      <c r="BO944" t="s">
        <v>10341</v>
      </c>
    </row>
    <row r="945" spans="1:67" hidden="1" x14ac:dyDescent="0.35">
      <c r="A945" t="s">
        <v>474</v>
      </c>
      <c r="B945" t="s">
        <v>1344</v>
      </c>
      <c r="J945"/>
      <c r="P945" t="s">
        <v>3753</v>
      </c>
      <c r="Q945">
        <v>1</v>
      </c>
      <c r="R945" t="s">
        <v>4130</v>
      </c>
      <c r="S945">
        <v>65</v>
      </c>
      <c r="T945">
        <v>65</v>
      </c>
      <c r="U945" t="s">
        <v>4499</v>
      </c>
      <c r="V945" t="b">
        <v>1</v>
      </c>
      <c r="W945" t="b">
        <v>1</v>
      </c>
      <c r="X945" t="s">
        <v>2604</v>
      </c>
      <c r="AY945" t="s">
        <v>10725</v>
      </c>
      <c r="BD945">
        <v>0</v>
      </c>
    </row>
    <row r="946" spans="1:67" hidden="1" x14ac:dyDescent="0.35">
      <c r="A946" t="s">
        <v>475</v>
      </c>
      <c r="B946" t="s">
        <v>1345</v>
      </c>
      <c r="C946" t="s">
        <v>1759</v>
      </c>
      <c r="D946" t="s">
        <v>2153</v>
      </c>
      <c r="E946" t="s">
        <v>2604</v>
      </c>
      <c r="F946" t="s">
        <v>2945</v>
      </c>
      <c r="G946" t="s">
        <v>3372</v>
      </c>
      <c r="H946" t="s">
        <v>3373</v>
      </c>
      <c r="I946">
        <v>48.6</v>
      </c>
      <c r="J946" s="16">
        <v>7.43</v>
      </c>
      <c r="K946">
        <v>9.34</v>
      </c>
      <c r="L946">
        <v>56.03</v>
      </c>
      <c r="N946">
        <v>0</v>
      </c>
      <c r="O946" t="s">
        <v>3481</v>
      </c>
      <c r="P946" t="s">
        <v>3754</v>
      </c>
      <c r="Q946">
        <v>1</v>
      </c>
      <c r="R946" t="s">
        <v>4058</v>
      </c>
      <c r="S946">
        <v>48.6</v>
      </c>
      <c r="T946">
        <v>48.6</v>
      </c>
      <c r="U946" t="s">
        <v>4434</v>
      </c>
      <c r="V946" t="b">
        <v>1</v>
      </c>
      <c r="W946" t="b">
        <v>1</v>
      </c>
      <c r="X946" t="s">
        <v>2604</v>
      </c>
      <c r="Y946" t="s">
        <v>5096</v>
      </c>
      <c r="Z946" t="s">
        <v>5892</v>
      </c>
      <c r="AA946" t="s">
        <v>5892</v>
      </c>
      <c r="AD946" t="s">
        <v>6853</v>
      </c>
      <c r="AE946" t="s">
        <v>7801</v>
      </c>
      <c r="AG946" t="s">
        <v>8265</v>
      </c>
      <c r="AH946" t="s">
        <v>8689</v>
      </c>
      <c r="AI946" t="s">
        <v>5096</v>
      </c>
      <c r="AJ946" t="s">
        <v>5892</v>
      </c>
      <c r="AK946" t="s">
        <v>5892</v>
      </c>
      <c r="AN946" t="s">
        <v>6853</v>
      </c>
      <c r="AO946" t="s">
        <v>7801</v>
      </c>
      <c r="AQ946" t="s">
        <v>8265</v>
      </c>
      <c r="AR946" t="s">
        <v>8689</v>
      </c>
      <c r="AS946" t="s">
        <v>9208</v>
      </c>
      <c r="AV946" t="s">
        <v>9994</v>
      </c>
      <c r="AW946" t="s">
        <v>10342</v>
      </c>
      <c r="AX946">
        <v>0</v>
      </c>
      <c r="AY946" t="s">
        <v>10725</v>
      </c>
      <c r="AZ946">
        <v>6157239124313</v>
      </c>
      <c r="BB946" t="s">
        <v>10737</v>
      </c>
      <c r="BC946" t="s">
        <v>10741</v>
      </c>
      <c r="BD946">
        <v>0</v>
      </c>
      <c r="BE946" t="s">
        <v>10748</v>
      </c>
      <c r="BF946">
        <v>9.34</v>
      </c>
      <c r="BL946" t="s">
        <v>10342</v>
      </c>
      <c r="BO946" t="s">
        <v>10342</v>
      </c>
    </row>
    <row r="947" spans="1:67" hidden="1" x14ac:dyDescent="0.35">
      <c r="A947" t="s">
        <v>476</v>
      </c>
      <c r="B947" t="s">
        <v>1346</v>
      </c>
      <c r="C947" t="s">
        <v>1759</v>
      </c>
      <c r="D947" t="s">
        <v>2154</v>
      </c>
      <c r="E947" t="s">
        <v>2605</v>
      </c>
      <c r="G947" t="s">
        <v>3372</v>
      </c>
      <c r="H947" t="s">
        <v>3373</v>
      </c>
      <c r="I947">
        <v>97.52</v>
      </c>
      <c r="J947">
        <v>54.7</v>
      </c>
      <c r="K947">
        <v>0</v>
      </c>
      <c r="L947">
        <v>152.22</v>
      </c>
      <c r="N947">
        <v>0</v>
      </c>
      <c r="O947" t="s">
        <v>3485</v>
      </c>
      <c r="P947" t="s">
        <v>3755</v>
      </c>
      <c r="Q947">
        <v>1</v>
      </c>
      <c r="R947" t="s">
        <v>4073</v>
      </c>
      <c r="S947">
        <v>97.52</v>
      </c>
      <c r="T947">
        <v>97.52</v>
      </c>
      <c r="U947" t="s">
        <v>4448</v>
      </c>
      <c r="V947" t="b">
        <v>1</v>
      </c>
      <c r="W947" t="b">
        <v>1</v>
      </c>
      <c r="X947" t="s">
        <v>1760</v>
      </c>
      <c r="Y947" t="s">
        <v>5097</v>
      </c>
      <c r="Z947" t="s">
        <v>5893</v>
      </c>
      <c r="AA947" t="s">
        <v>5893</v>
      </c>
      <c r="AD947" t="s">
        <v>7075</v>
      </c>
      <c r="AE947" t="s">
        <v>7802</v>
      </c>
      <c r="AF947" t="s">
        <v>8237</v>
      </c>
      <c r="AG947" t="s">
        <v>8266</v>
      </c>
      <c r="AH947" t="s">
        <v>8690</v>
      </c>
      <c r="AI947" t="s">
        <v>5097</v>
      </c>
      <c r="AJ947" t="s">
        <v>5893</v>
      </c>
      <c r="AK947" t="s">
        <v>5893</v>
      </c>
      <c r="AN947" t="s">
        <v>7075</v>
      </c>
      <c r="AO947" t="s">
        <v>7802</v>
      </c>
      <c r="AP947" t="s">
        <v>8237</v>
      </c>
      <c r="AQ947" t="s">
        <v>8266</v>
      </c>
      <c r="AR947" t="s">
        <v>8690</v>
      </c>
      <c r="AS947" t="s">
        <v>9210</v>
      </c>
      <c r="AV947" t="s">
        <v>9994</v>
      </c>
      <c r="AW947" t="s">
        <v>10343</v>
      </c>
      <c r="AX947">
        <v>0</v>
      </c>
      <c r="AY947" t="s">
        <v>10725</v>
      </c>
      <c r="AZ947">
        <v>6157210354009</v>
      </c>
      <c r="BA947" t="s">
        <v>10735</v>
      </c>
      <c r="BB947" t="s">
        <v>10737</v>
      </c>
      <c r="BC947" t="s">
        <v>10741</v>
      </c>
      <c r="BD947">
        <v>0</v>
      </c>
      <c r="BJ947" t="s">
        <v>7076</v>
      </c>
      <c r="BK947" t="s">
        <v>7076</v>
      </c>
      <c r="BL947" t="s">
        <v>10343</v>
      </c>
      <c r="BO947" t="s">
        <v>10343</v>
      </c>
    </row>
    <row r="948" spans="1:67" hidden="1" x14ac:dyDescent="0.35">
      <c r="A948" t="s">
        <v>477</v>
      </c>
      <c r="B948" t="s">
        <v>1346</v>
      </c>
      <c r="C948" t="s">
        <v>1759</v>
      </c>
      <c r="D948" t="s">
        <v>2155</v>
      </c>
      <c r="E948" t="s">
        <v>2604</v>
      </c>
      <c r="F948" t="s">
        <v>2946</v>
      </c>
      <c r="G948" t="s">
        <v>3372</v>
      </c>
      <c r="H948" t="s">
        <v>3373</v>
      </c>
      <c r="I948">
        <v>108.28</v>
      </c>
      <c r="J948" s="16">
        <v>24.77</v>
      </c>
      <c r="K948">
        <v>0</v>
      </c>
      <c r="L948">
        <v>133.05000000000001</v>
      </c>
      <c r="N948">
        <v>0</v>
      </c>
      <c r="O948" t="s">
        <v>3485</v>
      </c>
      <c r="P948" t="s">
        <v>3756</v>
      </c>
      <c r="Q948">
        <v>2</v>
      </c>
      <c r="R948" t="s">
        <v>4313</v>
      </c>
      <c r="S948">
        <v>5.79</v>
      </c>
      <c r="T948">
        <v>16.53</v>
      </c>
      <c r="U948" t="s">
        <v>4653</v>
      </c>
      <c r="V948" t="b">
        <v>1</v>
      </c>
      <c r="W948" t="b">
        <v>1</v>
      </c>
      <c r="X948" t="s">
        <v>2604</v>
      </c>
      <c r="Y948" t="s">
        <v>5097</v>
      </c>
      <c r="Z948" t="s">
        <v>5893</v>
      </c>
      <c r="AA948" t="s">
        <v>5893</v>
      </c>
      <c r="AD948" t="s">
        <v>7075</v>
      </c>
      <c r="AE948" t="s">
        <v>7802</v>
      </c>
      <c r="AF948" t="s">
        <v>8237</v>
      </c>
      <c r="AG948" t="s">
        <v>8266</v>
      </c>
      <c r="AH948" t="s">
        <v>8690</v>
      </c>
      <c r="AI948" t="s">
        <v>5097</v>
      </c>
      <c r="AJ948" t="s">
        <v>5893</v>
      </c>
      <c r="AK948" t="s">
        <v>5893</v>
      </c>
      <c r="AN948" t="s">
        <v>7075</v>
      </c>
      <c r="AO948" t="s">
        <v>7802</v>
      </c>
      <c r="AP948" t="s">
        <v>8237</v>
      </c>
      <c r="AQ948" t="s">
        <v>8266</v>
      </c>
      <c r="AR948" t="s">
        <v>8690</v>
      </c>
      <c r="AS948" t="s">
        <v>9518</v>
      </c>
      <c r="AV948" t="s">
        <v>9994</v>
      </c>
      <c r="AW948" t="s">
        <v>10344</v>
      </c>
      <c r="AX948">
        <v>0</v>
      </c>
      <c r="AY948" t="s">
        <v>10725</v>
      </c>
      <c r="AZ948">
        <v>6157207961945</v>
      </c>
      <c r="BB948" t="s">
        <v>10737</v>
      </c>
      <c r="BC948" t="s">
        <v>10741</v>
      </c>
      <c r="BD948">
        <v>0</v>
      </c>
      <c r="BJ948" t="s">
        <v>7076</v>
      </c>
      <c r="BK948" t="s">
        <v>7076</v>
      </c>
      <c r="BL948" t="s">
        <v>10344</v>
      </c>
      <c r="BO948" t="s">
        <v>10344</v>
      </c>
    </row>
    <row r="949" spans="1:67" hidden="1" x14ac:dyDescent="0.35">
      <c r="A949" t="s">
        <v>477</v>
      </c>
      <c r="B949" t="s">
        <v>1346</v>
      </c>
      <c r="J949"/>
      <c r="P949" t="s">
        <v>3756</v>
      </c>
      <c r="Q949">
        <v>4</v>
      </c>
      <c r="R949" t="s">
        <v>4309</v>
      </c>
      <c r="S949">
        <v>14.05</v>
      </c>
      <c r="T949">
        <v>14.05</v>
      </c>
      <c r="U949" t="s">
        <v>4651</v>
      </c>
      <c r="V949" t="b">
        <v>1</v>
      </c>
      <c r="W949" t="b">
        <v>1</v>
      </c>
      <c r="X949" t="s">
        <v>2604</v>
      </c>
      <c r="AY949" t="s">
        <v>10725</v>
      </c>
      <c r="BD949">
        <v>0</v>
      </c>
    </row>
    <row r="950" spans="1:67" hidden="1" x14ac:dyDescent="0.35">
      <c r="A950" t="s">
        <v>477</v>
      </c>
      <c r="B950" t="s">
        <v>1346</v>
      </c>
      <c r="J950"/>
      <c r="P950" t="s">
        <v>3756</v>
      </c>
      <c r="Q950">
        <v>1</v>
      </c>
      <c r="R950" t="s">
        <v>4059</v>
      </c>
      <c r="S950">
        <v>40.5</v>
      </c>
      <c r="T950">
        <v>40.5</v>
      </c>
      <c r="U950" t="s">
        <v>4435</v>
      </c>
      <c r="V950" t="b">
        <v>1</v>
      </c>
      <c r="W950" t="b">
        <v>1</v>
      </c>
      <c r="X950" t="s">
        <v>2604</v>
      </c>
      <c r="AY950" t="s">
        <v>10725</v>
      </c>
      <c r="BD950">
        <v>0</v>
      </c>
    </row>
    <row r="951" spans="1:67" hidden="1" x14ac:dyDescent="0.35">
      <c r="A951" t="s">
        <v>478</v>
      </c>
      <c r="B951" t="s">
        <v>1347</v>
      </c>
      <c r="C951" t="s">
        <v>1759</v>
      </c>
      <c r="D951" t="s">
        <v>2156</v>
      </c>
      <c r="E951" t="s">
        <v>2604</v>
      </c>
      <c r="F951" t="s">
        <v>2947</v>
      </c>
      <c r="G951" t="s">
        <v>3372</v>
      </c>
      <c r="H951" t="s">
        <v>3373</v>
      </c>
      <c r="I951">
        <v>196.52</v>
      </c>
      <c r="J951" s="16">
        <v>51.38</v>
      </c>
      <c r="K951">
        <v>0</v>
      </c>
      <c r="L951">
        <v>247.9</v>
      </c>
      <c r="N951">
        <v>0</v>
      </c>
      <c r="O951" t="s">
        <v>3485</v>
      </c>
      <c r="P951" t="s">
        <v>3757</v>
      </c>
      <c r="Q951">
        <v>1</v>
      </c>
      <c r="R951" t="s">
        <v>4171</v>
      </c>
      <c r="S951">
        <v>99</v>
      </c>
      <c r="T951">
        <v>99</v>
      </c>
      <c r="U951" t="s">
        <v>4537</v>
      </c>
      <c r="V951" t="b">
        <v>1</v>
      </c>
      <c r="W951" t="b">
        <v>0</v>
      </c>
      <c r="X951" t="s">
        <v>2604</v>
      </c>
      <c r="Y951" t="s">
        <v>5098</v>
      </c>
      <c r="Z951" t="s">
        <v>5894</v>
      </c>
      <c r="AA951" t="s">
        <v>5894</v>
      </c>
      <c r="AD951" t="s">
        <v>7076</v>
      </c>
      <c r="AE951" t="s">
        <v>7803</v>
      </c>
      <c r="AF951" t="s">
        <v>8237</v>
      </c>
      <c r="AG951" t="s">
        <v>8266</v>
      </c>
      <c r="AH951" t="s">
        <v>8691</v>
      </c>
      <c r="AI951" t="s">
        <v>5098</v>
      </c>
      <c r="AJ951" t="s">
        <v>9112</v>
      </c>
      <c r="AK951" t="s">
        <v>9130</v>
      </c>
      <c r="AL951" t="s">
        <v>9138</v>
      </c>
      <c r="AN951" t="s">
        <v>7076</v>
      </c>
      <c r="AO951" t="s">
        <v>9171</v>
      </c>
      <c r="AP951" t="s">
        <v>8237</v>
      </c>
      <c r="AQ951" t="s">
        <v>8266</v>
      </c>
      <c r="AR951" t="s">
        <v>8691</v>
      </c>
      <c r="AS951" t="s">
        <v>9519</v>
      </c>
      <c r="AV951" t="s">
        <v>9993</v>
      </c>
      <c r="AW951" t="s">
        <v>10345</v>
      </c>
      <c r="AX951">
        <v>0</v>
      </c>
      <c r="AY951" t="s">
        <v>10725</v>
      </c>
      <c r="AZ951">
        <v>6157186662745</v>
      </c>
      <c r="BB951" t="s">
        <v>10737</v>
      </c>
      <c r="BC951" t="s">
        <v>10741</v>
      </c>
      <c r="BD951">
        <v>0</v>
      </c>
      <c r="BJ951" t="s">
        <v>7076</v>
      </c>
      <c r="BK951" t="s">
        <v>7076</v>
      </c>
      <c r="BL951" t="s">
        <v>10345</v>
      </c>
      <c r="BO951" t="s">
        <v>10345</v>
      </c>
    </row>
    <row r="952" spans="1:67" hidden="1" x14ac:dyDescent="0.35">
      <c r="A952" t="s">
        <v>478</v>
      </c>
      <c r="B952" t="s">
        <v>1347</v>
      </c>
      <c r="J952"/>
      <c r="P952" t="s">
        <v>3757</v>
      </c>
      <c r="Q952">
        <v>1</v>
      </c>
      <c r="R952" t="s">
        <v>4189</v>
      </c>
      <c r="S952">
        <v>32.229999999999997</v>
      </c>
      <c r="T952">
        <v>32.229999999999997</v>
      </c>
      <c r="U952" t="s">
        <v>4554</v>
      </c>
      <c r="V952" t="b">
        <v>1</v>
      </c>
      <c r="W952" t="b">
        <v>1</v>
      </c>
      <c r="X952" t="s">
        <v>2604</v>
      </c>
      <c r="AY952" t="s">
        <v>10725</v>
      </c>
      <c r="BD952">
        <v>0</v>
      </c>
    </row>
    <row r="953" spans="1:67" hidden="1" x14ac:dyDescent="0.35">
      <c r="A953" t="s">
        <v>478</v>
      </c>
      <c r="B953" t="s">
        <v>1347</v>
      </c>
      <c r="J953"/>
      <c r="P953" t="s">
        <v>3757</v>
      </c>
      <c r="Q953">
        <v>1</v>
      </c>
      <c r="R953" t="s">
        <v>4091</v>
      </c>
      <c r="S953">
        <v>65.290000000000006</v>
      </c>
      <c r="T953">
        <v>65.290000000000006</v>
      </c>
      <c r="U953" t="s">
        <v>4465</v>
      </c>
      <c r="V953" t="b">
        <v>1</v>
      </c>
      <c r="W953" t="b">
        <v>1</v>
      </c>
      <c r="X953" t="s">
        <v>2604</v>
      </c>
      <c r="AY953" t="s">
        <v>10725</v>
      </c>
      <c r="BD953">
        <v>0</v>
      </c>
    </row>
    <row r="954" spans="1:67" hidden="1" x14ac:dyDescent="0.35">
      <c r="A954" t="s">
        <v>479</v>
      </c>
      <c r="B954" t="s">
        <v>1348</v>
      </c>
      <c r="C954" t="s">
        <v>1759</v>
      </c>
      <c r="D954" t="s">
        <v>2157</v>
      </c>
      <c r="E954" t="s">
        <v>2604</v>
      </c>
      <c r="F954" t="s">
        <v>2948</v>
      </c>
      <c r="G954" t="s">
        <v>3372</v>
      </c>
      <c r="H954" t="s">
        <v>3373</v>
      </c>
      <c r="I954">
        <v>69</v>
      </c>
      <c r="J954" s="16">
        <v>5.99</v>
      </c>
      <c r="K954">
        <v>13.02</v>
      </c>
      <c r="L954">
        <v>74.989999999999995</v>
      </c>
      <c r="N954">
        <v>0</v>
      </c>
      <c r="O954" t="s">
        <v>3481</v>
      </c>
      <c r="P954" t="s">
        <v>2157</v>
      </c>
      <c r="Q954">
        <v>1</v>
      </c>
      <c r="R954" t="s">
        <v>4291</v>
      </c>
      <c r="S954">
        <v>69</v>
      </c>
      <c r="T954">
        <v>69</v>
      </c>
      <c r="U954" t="s">
        <v>4637</v>
      </c>
      <c r="V954" t="b">
        <v>1</v>
      </c>
      <c r="W954" t="b">
        <v>1</v>
      </c>
      <c r="X954" t="s">
        <v>2604</v>
      </c>
      <c r="Y954" t="s">
        <v>5099</v>
      </c>
      <c r="Z954" t="s">
        <v>5895</v>
      </c>
      <c r="AA954" t="s">
        <v>5895</v>
      </c>
      <c r="AD954" t="s">
        <v>7077</v>
      </c>
      <c r="AE954" t="s">
        <v>7804</v>
      </c>
      <c r="AG954" t="s">
        <v>8273</v>
      </c>
      <c r="AH954" t="s">
        <v>8692</v>
      </c>
      <c r="AI954" t="s">
        <v>5099</v>
      </c>
      <c r="AJ954" t="s">
        <v>5895</v>
      </c>
      <c r="AK954" t="s">
        <v>5895</v>
      </c>
      <c r="AN954" t="s">
        <v>7077</v>
      </c>
      <c r="AO954" t="s">
        <v>7804</v>
      </c>
      <c r="AQ954" t="s">
        <v>8273</v>
      </c>
      <c r="AR954" t="s">
        <v>8692</v>
      </c>
      <c r="AS954" t="s">
        <v>9471</v>
      </c>
      <c r="AV954" t="s">
        <v>9994</v>
      </c>
      <c r="AW954" t="s">
        <v>10346</v>
      </c>
      <c r="AX954">
        <v>0</v>
      </c>
      <c r="AY954" t="s">
        <v>10733</v>
      </c>
      <c r="AZ954">
        <v>6157185057113</v>
      </c>
      <c r="BB954" t="s">
        <v>10737</v>
      </c>
      <c r="BC954" t="s">
        <v>10741</v>
      </c>
      <c r="BD954">
        <v>0</v>
      </c>
      <c r="BE954" t="s">
        <v>10754</v>
      </c>
      <c r="BF954">
        <v>13.02</v>
      </c>
      <c r="BL954" t="s">
        <v>10346</v>
      </c>
      <c r="BO954" t="s">
        <v>10346</v>
      </c>
    </row>
    <row r="955" spans="1:67" hidden="1" x14ac:dyDescent="0.35">
      <c r="A955" t="s">
        <v>480</v>
      </c>
      <c r="B955" t="s">
        <v>1349</v>
      </c>
      <c r="C955" t="s">
        <v>1759</v>
      </c>
      <c r="D955" t="s">
        <v>2158</v>
      </c>
      <c r="E955" t="s">
        <v>2604</v>
      </c>
      <c r="F955" t="s">
        <v>2949</v>
      </c>
      <c r="G955" t="s">
        <v>3372</v>
      </c>
      <c r="H955" t="s">
        <v>3373</v>
      </c>
      <c r="I955">
        <v>304.56</v>
      </c>
      <c r="J955" s="16">
        <v>32.880000000000003</v>
      </c>
      <c r="K955">
        <v>56.24</v>
      </c>
      <c r="L955">
        <v>337.44</v>
      </c>
      <c r="N955">
        <v>0</v>
      </c>
      <c r="O955" t="s">
        <v>3482</v>
      </c>
      <c r="P955" t="s">
        <v>3758</v>
      </c>
      <c r="Q955">
        <v>1</v>
      </c>
      <c r="R955" t="s">
        <v>4065</v>
      </c>
      <c r="S955">
        <v>240.1</v>
      </c>
      <c r="T955">
        <v>266.77</v>
      </c>
      <c r="U955" t="s">
        <v>4428</v>
      </c>
      <c r="V955" t="b">
        <v>1</v>
      </c>
      <c r="W955" t="b">
        <v>1</v>
      </c>
      <c r="X955" t="s">
        <v>2604</v>
      </c>
      <c r="Y955" t="s">
        <v>5100</v>
      </c>
      <c r="Z955" t="s">
        <v>5896</v>
      </c>
      <c r="AA955" t="s">
        <v>5896</v>
      </c>
      <c r="AD955" t="s">
        <v>7078</v>
      </c>
      <c r="AE955" t="s">
        <v>7805</v>
      </c>
      <c r="AG955" t="s">
        <v>8269</v>
      </c>
      <c r="AH955" t="s">
        <v>8693</v>
      </c>
      <c r="AI955" t="s">
        <v>5100</v>
      </c>
      <c r="AJ955" t="s">
        <v>5896</v>
      </c>
      <c r="AK955" t="s">
        <v>5896</v>
      </c>
      <c r="AN955" t="s">
        <v>7078</v>
      </c>
      <c r="AO955" t="s">
        <v>7805</v>
      </c>
      <c r="AQ955" t="s">
        <v>8269</v>
      </c>
      <c r="AR955" t="s">
        <v>8693</v>
      </c>
      <c r="AS955" t="s">
        <v>9353</v>
      </c>
      <c r="AV955" t="s">
        <v>9994</v>
      </c>
      <c r="AW955" t="s">
        <v>10347</v>
      </c>
      <c r="AX955">
        <v>0</v>
      </c>
      <c r="AY955" t="s">
        <v>10726</v>
      </c>
      <c r="AZ955">
        <v>6157169459545</v>
      </c>
      <c r="BB955" t="s">
        <v>10737</v>
      </c>
      <c r="BC955" t="s">
        <v>10741</v>
      </c>
      <c r="BD955">
        <v>0</v>
      </c>
      <c r="BE955" t="s">
        <v>10752</v>
      </c>
      <c r="BF955">
        <v>56.24</v>
      </c>
      <c r="BL955" t="s">
        <v>10347</v>
      </c>
      <c r="BO955" t="s">
        <v>10347</v>
      </c>
    </row>
    <row r="956" spans="1:67" hidden="1" x14ac:dyDescent="0.35">
      <c r="A956" t="s">
        <v>480</v>
      </c>
      <c r="B956" t="s">
        <v>1349</v>
      </c>
      <c r="J956"/>
      <c r="P956" t="s">
        <v>3758</v>
      </c>
      <c r="Q956">
        <v>1</v>
      </c>
      <c r="R956" t="s">
        <v>4130</v>
      </c>
      <c r="S956">
        <v>64.459999999999994</v>
      </c>
      <c r="T956">
        <v>64.459999999999994</v>
      </c>
      <c r="U956" t="s">
        <v>4499</v>
      </c>
      <c r="V956" t="b">
        <v>1</v>
      </c>
      <c r="W956" t="b">
        <v>1</v>
      </c>
      <c r="X956" t="s">
        <v>2604</v>
      </c>
      <c r="AY956" t="s">
        <v>10725</v>
      </c>
      <c r="BD956">
        <v>0</v>
      </c>
    </row>
    <row r="957" spans="1:67" hidden="1" x14ac:dyDescent="0.35">
      <c r="A957" t="s">
        <v>481</v>
      </c>
      <c r="B957" t="s">
        <v>995</v>
      </c>
      <c r="C957" t="s">
        <v>1759</v>
      </c>
      <c r="D957" t="s">
        <v>2159</v>
      </c>
      <c r="E957" t="s">
        <v>2604</v>
      </c>
      <c r="F957" t="s">
        <v>2950</v>
      </c>
      <c r="G957" t="s">
        <v>3372</v>
      </c>
      <c r="H957" t="s">
        <v>3373</v>
      </c>
      <c r="I957">
        <v>366.04</v>
      </c>
      <c r="J957" s="16">
        <v>58.05</v>
      </c>
      <c r="K957">
        <v>79.3</v>
      </c>
      <c r="L957">
        <v>424.09</v>
      </c>
      <c r="N957">
        <v>0</v>
      </c>
      <c r="O957" t="s">
        <v>3482</v>
      </c>
      <c r="P957" t="s">
        <v>3759</v>
      </c>
      <c r="Q957">
        <v>1</v>
      </c>
      <c r="R957" t="s">
        <v>4065</v>
      </c>
      <c r="S957">
        <v>246.1</v>
      </c>
      <c r="T957">
        <v>273.44</v>
      </c>
      <c r="U957" t="s">
        <v>4428</v>
      </c>
      <c r="V957" t="b">
        <v>1</v>
      </c>
      <c r="W957" t="b">
        <v>1</v>
      </c>
      <c r="X957" t="s">
        <v>2604</v>
      </c>
      <c r="Y957" t="s">
        <v>4752</v>
      </c>
      <c r="Z957" t="s">
        <v>5542</v>
      </c>
      <c r="AA957" t="s">
        <v>6315</v>
      </c>
      <c r="AB957" t="s">
        <v>6487</v>
      </c>
      <c r="AD957" t="s">
        <v>6750</v>
      </c>
      <c r="AE957" t="s">
        <v>7469</v>
      </c>
      <c r="AF957" t="s">
        <v>8182</v>
      </c>
      <c r="AG957" t="s">
        <v>8260</v>
      </c>
      <c r="AH957" t="s">
        <v>8342</v>
      </c>
      <c r="AI957" t="s">
        <v>4752</v>
      </c>
      <c r="AJ957" t="s">
        <v>5542</v>
      </c>
      <c r="AK957" t="s">
        <v>6315</v>
      </c>
      <c r="AL957" t="s">
        <v>6487</v>
      </c>
      <c r="AN957" t="s">
        <v>6750</v>
      </c>
      <c r="AO957" t="s">
        <v>7469</v>
      </c>
      <c r="AP957" t="s">
        <v>8182</v>
      </c>
      <c r="AQ957" t="s">
        <v>8260</v>
      </c>
      <c r="AR957" t="s">
        <v>8342</v>
      </c>
      <c r="AS957" t="s">
        <v>9520</v>
      </c>
      <c r="AT957" t="s">
        <v>9870</v>
      </c>
      <c r="AV957" t="s">
        <v>9993</v>
      </c>
      <c r="AW957" t="s">
        <v>10348</v>
      </c>
      <c r="AX957">
        <v>0</v>
      </c>
      <c r="AY957" t="s">
        <v>10726</v>
      </c>
      <c r="AZ957">
        <v>6157128040793</v>
      </c>
      <c r="BB957" t="s">
        <v>10737</v>
      </c>
      <c r="BC957" t="s">
        <v>10741</v>
      </c>
      <c r="BD957">
        <v>0</v>
      </c>
      <c r="BE957" t="s">
        <v>10744</v>
      </c>
      <c r="BF957">
        <v>79.3</v>
      </c>
      <c r="BJ957" t="s">
        <v>6750</v>
      </c>
      <c r="BK957" t="s">
        <v>6750</v>
      </c>
      <c r="BL957" t="s">
        <v>10348</v>
      </c>
      <c r="BO957" t="s">
        <v>10920</v>
      </c>
    </row>
    <row r="958" spans="1:67" hidden="1" x14ac:dyDescent="0.35">
      <c r="A958" t="s">
        <v>481</v>
      </c>
      <c r="B958" t="s">
        <v>995</v>
      </c>
      <c r="J958"/>
      <c r="P958" t="s">
        <v>3759</v>
      </c>
      <c r="Q958">
        <v>2</v>
      </c>
      <c r="R958" t="s">
        <v>4121</v>
      </c>
      <c r="S958">
        <v>59.97</v>
      </c>
      <c r="T958">
        <v>59.97</v>
      </c>
      <c r="U958" t="s">
        <v>4492</v>
      </c>
      <c r="V958" t="b">
        <v>1</v>
      </c>
      <c r="W958" t="b">
        <v>1</v>
      </c>
      <c r="X958" t="s">
        <v>2604</v>
      </c>
      <c r="AY958" t="s">
        <v>10725</v>
      </c>
      <c r="BD958">
        <v>0</v>
      </c>
    </row>
    <row r="959" spans="1:67" hidden="1" x14ac:dyDescent="0.35">
      <c r="A959" s="4" t="s">
        <v>482</v>
      </c>
      <c r="B959" s="4" t="s">
        <v>1350</v>
      </c>
      <c r="C959" s="4" t="s">
        <v>1759</v>
      </c>
      <c r="D959" s="4" t="s">
        <v>2160</v>
      </c>
      <c r="E959" s="4" t="s">
        <v>2604</v>
      </c>
      <c r="F959" s="4" t="s">
        <v>2951</v>
      </c>
      <c r="G959" s="4" t="s">
        <v>3371</v>
      </c>
      <c r="H959" s="4" t="s">
        <v>3373</v>
      </c>
      <c r="I959" s="4">
        <v>38.99</v>
      </c>
      <c r="J959" s="15">
        <v>12</v>
      </c>
      <c r="K959" s="4">
        <v>0</v>
      </c>
      <c r="L959" s="4">
        <v>50.99</v>
      </c>
      <c r="M959" s="4"/>
      <c r="N959" s="4">
        <v>0</v>
      </c>
      <c r="O959" s="4" t="s">
        <v>3480</v>
      </c>
      <c r="P959" s="4" t="s">
        <v>3760</v>
      </c>
      <c r="Q959" s="4">
        <v>1</v>
      </c>
      <c r="R959" s="4" t="s">
        <v>4107</v>
      </c>
      <c r="S959" s="4">
        <v>38.99</v>
      </c>
      <c r="T959" s="4"/>
      <c r="U959" s="4" t="s">
        <v>4433</v>
      </c>
      <c r="V959" s="4" t="b">
        <v>1</v>
      </c>
      <c r="W959" s="4" t="b">
        <v>1</v>
      </c>
      <c r="X959" s="4" t="s">
        <v>2604</v>
      </c>
      <c r="Y959" s="4" t="s">
        <v>5101</v>
      </c>
      <c r="Z959" s="4" t="s">
        <v>5897</v>
      </c>
      <c r="AA959" s="4" t="s">
        <v>5897</v>
      </c>
      <c r="AB959" s="4"/>
      <c r="AC959" s="4"/>
      <c r="AD959" s="4" t="s">
        <v>6792</v>
      </c>
      <c r="AE959" s="4" t="s">
        <v>7806</v>
      </c>
      <c r="AF959" s="4"/>
      <c r="AG959" s="4" t="s">
        <v>8259</v>
      </c>
      <c r="AH959" s="4" t="s">
        <v>8694</v>
      </c>
      <c r="AI959" s="4" t="s">
        <v>5101</v>
      </c>
      <c r="AJ959" s="4" t="s">
        <v>5897</v>
      </c>
      <c r="AK959" s="4" t="s">
        <v>5897</v>
      </c>
      <c r="AL959" s="4"/>
      <c r="AM959" s="4"/>
      <c r="AN959" s="4" t="s">
        <v>6792</v>
      </c>
      <c r="AO959" s="4" t="s">
        <v>7806</v>
      </c>
      <c r="AP959" s="4"/>
      <c r="AQ959" s="4" t="s">
        <v>8259</v>
      </c>
      <c r="AR959" s="4" t="s">
        <v>8694</v>
      </c>
      <c r="AS959" s="4" t="s">
        <v>9521</v>
      </c>
      <c r="AT959" s="4" t="s">
        <v>9895</v>
      </c>
      <c r="AU959" s="4"/>
      <c r="AV959" s="4"/>
      <c r="AW959" s="4"/>
      <c r="AX959" s="4">
        <v>0</v>
      </c>
      <c r="AY959" s="4" t="s">
        <v>10725</v>
      </c>
      <c r="AZ959" s="4">
        <v>6157109526873</v>
      </c>
      <c r="BA959" s="4"/>
      <c r="BB959" s="4" t="s">
        <v>10737</v>
      </c>
      <c r="BC959" s="4" t="s">
        <v>10740</v>
      </c>
      <c r="BD959" s="4">
        <v>0</v>
      </c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 t="s">
        <v>10921</v>
      </c>
    </row>
    <row r="960" spans="1:67" hidden="1" x14ac:dyDescent="0.35">
      <c r="A960" t="s">
        <v>483</v>
      </c>
      <c r="B960" t="s">
        <v>1351</v>
      </c>
      <c r="C960" t="s">
        <v>1759</v>
      </c>
      <c r="D960" t="s">
        <v>2161</v>
      </c>
      <c r="E960" t="s">
        <v>2604</v>
      </c>
      <c r="F960" t="s">
        <v>2952</v>
      </c>
      <c r="G960" t="s">
        <v>3372</v>
      </c>
      <c r="H960" t="s">
        <v>3373</v>
      </c>
      <c r="I960">
        <v>58.02</v>
      </c>
      <c r="J960" s="16">
        <v>7.21</v>
      </c>
      <c r="K960">
        <v>10.41</v>
      </c>
      <c r="L960">
        <v>65.23</v>
      </c>
      <c r="N960">
        <v>0</v>
      </c>
      <c r="O960" t="s">
        <v>3481</v>
      </c>
      <c r="P960" t="s">
        <v>3761</v>
      </c>
      <c r="Q960">
        <v>1</v>
      </c>
      <c r="R960" t="s">
        <v>4174</v>
      </c>
      <c r="S960">
        <v>58.02</v>
      </c>
      <c r="T960">
        <v>58.02</v>
      </c>
      <c r="U960" t="s">
        <v>4540</v>
      </c>
      <c r="V960" t="b">
        <v>1</v>
      </c>
      <c r="W960" t="b">
        <v>1</v>
      </c>
      <c r="X960" t="s">
        <v>2604</v>
      </c>
      <c r="Y960" t="s">
        <v>5102</v>
      </c>
      <c r="Z960" t="s">
        <v>5898</v>
      </c>
      <c r="AA960" t="s">
        <v>6378</v>
      </c>
      <c r="AB960" t="s">
        <v>6549</v>
      </c>
      <c r="AD960" t="s">
        <v>7079</v>
      </c>
      <c r="AE960" t="s">
        <v>7807</v>
      </c>
      <c r="AG960" t="s">
        <v>8259</v>
      </c>
      <c r="AH960" t="s">
        <v>8695</v>
      </c>
      <c r="AI960" t="s">
        <v>5102</v>
      </c>
      <c r="AJ960" t="s">
        <v>5898</v>
      </c>
      <c r="AK960" t="s">
        <v>6378</v>
      </c>
      <c r="AL960" t="s">
        <v>6549</v>
      </c>
      <c r="AN960" t="s">
        <v>7079</v>
      </c>
      <c r="AO960" t="s">
        <v>7807</v>
      </c>
      <c r="AQ960" t="s">
        <v>8259</v>
      </c>
      <c r="AR960" t="s">
        <v>8695</v>
      </c>
      <c r="AS960" t="s">
        <v>9330</v>
      </c>
      <c r="AV960" t="s">
        <v>9994</v>
      </c>
      <c r="AW960" t="s">
        <v>10349</v>
      </c>
      <c r="AX960">
        <v>0</v>
      </c>
      <c r="AY960" t="s">
        <v>10725</v>
      </c>
      <c r="AZ960">
        <v>6156963021145</v>
      </c>
      <c r="BB960" t="s">
        <v>10737</v>
      </c>
      <c r="BC960" t="s">
        <v>10741</v>
      </c>
      <c r="BD960">
        <v>0</v>
      </c>
      <c r="BE960" t="s">
        <v>10749</v>
      </c>
      <c r="BF960">
        <v>10.41</v>
      </c>
      <c r="BL960" t="s">
        <v>10349</v>
      </c>
      <c r="BO960" t="s">
        <v>10349</v>
      </c>
    </row>
    <row r="961" spans="1:67" hidden="1" x14ac:dyDescent="0.35">
      <c r="A961" t="s">
        <v>484</v>
      </c>
      <c r="B961" t="s">
        <v>1253</v>
      </c>
      <c r="C961" t="s">
        <v>1759</v>
      </c>
      <c r="D961" t="s">
        <v>2162</v>
      </c>
      <c r="E961" t="s">
        <v>2604</v>
      </c>
      <c r="F961" t="s">
        <v>2953</v>
      </c>
      <c r="G961" t="s">
        <v>3372</v>
      </c>
      <c r="H961" t="s">
        <v>3373</v>
      </c>
      <c r="I961">
        <v>594.04999999999995</v>
      </c>
      <c r="J961" s="16">
        <v>14.13</v>
      </c>
      <c r="K961">
        <v>101.37</v>
      </c>
      <c r="L961">
        <v>608.17999999999995</v>
      </c>
      <c r="N961">
        <v>0</v>
      </c>
      <c r="O961" t="s">
        <v>3482</v>
      </c>
      <c r="P961" t="s">
        <v>3762</v>
      </c>
      <c r="Q961">
        <v>1</v>
      </c>
      <c r="R961" t="s">
        <v>4238</v>
      </c>
      <c r="S961">
        <v>594.04999999999995</v>
      </c>
      <c r="T961">
        <v>643.63</v>
      </c>
      <c r="U961" t="s">
        <v>4597</v>
      </c>
      <c r="V961" t="b">
        <v>1</v>
      </c>
      <c r="W961" t="b">
        <v>1</v>
      </c>
      <c r="X961" t="s">
        <v>2604</v>
      </c>
      <c r="Y961" t="s">
        <v>5006</v>
      </c>
      <c r="Z961" t="s">
        <v>5899</v>
      </c>
      <c r="AA961" t="s">
        <v>5899</v>
      </c>
      <c r="AD961" t="s">
        <v>7080</v>
      </c>
      <c r="AE961" t="s">
        <v>7715</v>
      </c>
      <c r="AG961" t="s">
        <v>8265</v>
      </c>
      <c r="AH961" t="s">
        <v>8696</v>
      </c>
      <c r="AI961" t="s">
        <v>5006</v>
      </c>
      <c r="AJ961" t="s">
        <v>5899</v>
      </c>
      <c r="AK961" t="s">
        <v>5899</v>
      </c>
      <c r="AN961" t="s">
        <v>7080</v>
      </c>
      <c r="AO961" t="s">
        <v>7715</v>
      </c>
      <c r="AQ961" t="s">
        <v>8265</v>
      </c>
      <c r="AR961" t="s">
        <v>8696</v>
      </c>
      <c r="AS961" t="s">
        <v>9522</v>
      </c>
      <c r="AV961" t="s">
        <v>9994</v>
      </c>
      <c r="AW961" t="s">
        <v>10350</v>
      </c>
      <c r="AX961">
        <v>0</v>
      </c>
      <c r="AY961" t="s">
        <v>10731</v>
      </c>
      <c r="AZ961">
        <v>6156960792921</v>
      </c>
      <c r="BB961" t="s">
        <v>10737</v>
      </c>
      <c r="BC961" t="s">
        <v>10741</v>
      </c>
      <c r="BD961">
        <v>0</v>
      </c>
      <c r="BE961" t="s">
        <v>10748</v>
      </c>
      <c r="BF961">
        <v>101.37</v>
      </c>
      <c r="BL961" t="s">
        <v>10350</v>
      </c>
      <c r="BO961" t="s">
        <v>10350</v>
      </c>
    </row>
    <row r="962" spans="1:67" hidden="1" x14ac:dyDescent="0.35">
      <c r="A962" t="s">
        <v>485</v>
      </c>
      <c r="B962" t="s">
        <v>1352</v>
      </c>
      <c r="C962" t="s">
        <v>1759</v>
      </c>
      <c r="D962" t="s">
        <v>2163</v>
      </c>
      <c r="E962" t="s">
        <v>2604</v>
      </c>
      <c r="F962" t="s">
        <v>2954</v>
      </c>
      <c r="G962" t="s">
        <v>3371</v>
      </c>
      <c r="H962" t="s">
        <v>3373</v>
      </c>
      <c r="I962">
        <v>189.55</v>
      </c>
      <c r="J962" s="16">
        <v>37.81</v>
      </c>
      <c r="K962">
        <v>41</v>
      </c>
      <c r="L962">
        <v>227.36</v>
      </c>
      <c r="N962">
        <v>0</v>
      </c>
      <c r="O962" t="s">
        <v>3482</v>
      </c>
      <c r="P962" t="s">
        <v>3763</v>
      </c>
      <c r="Q962">
        <v>1</v>
      </c>
      <c r="R962" t="s">
        <v>4314</v>
      </c>
      <c r="S962">
        <v>150.22999999999999</v>
      </c>
      <c r="T962">
        <v>150.22999999999999</v>
      </c>
      <c r="U962" t="s">
        <v>4654</v>
      </c>
      <c r="V962" t="b">
        <v>1</v>
      </c>
      <c r="W962" t="b">
        <v>1</v>
      </c>
      <c r="X962" t="s">
        <v>2604</v>
      </c>
      <c r="Y962" t="s">
        <v>5103</v>
      </c>
      <c r="Z962" t="s">
        <v>5900</v>
      </c>
      <c r="AA962" t="s">
        <v>5900</v>
      </c>
      <c r="AD962" t="s">
        <v>7081</v>
      </c>
      <c r="AE962" t="s">
        <v>7808</v>
      </c>
      <c r="AF962" t="s">
        <v>8198</v>
      </c>
      <c r="AG962" t="s">
        <v>8262</v>
      </c>
      <c r="AH962" t="s">
        <v>8697</v>
      </c>
      <c r="AI962" t="s">
        <v>5103</v>
      </c>
      <c r="AJ962" t="s">
        <v>5900</v>
      </c>
      <c r="AK962" t="s">
        <v>5900</v>
      </c>
      <c r="AN962" t="s">
        <v>7081</v>
      </c>
      <c r="AO962" t="s">
        <v>7808</v>
      </c>
      <c r="AP962" t="s">
        <v>8198</v>
      </c>
      <c r="AQ962" t="s">
        <v>8262</v>
      </c>
      <c r="AR962" t="s">
        <v>8697</v>
      </c>
      <c r="AS962" t="s">
        <v>9523</v>
      </c>
      <c r="AV962" t="s">
        <v>9993</v>
      </c>
      <c r="AW962" t="s">
        <v>10351</v>
      </c>
      <c r="AX962">
        <v>0</v>
      </c>
      <c r="AY962" t="s">
        <v>10725</v>
      </c>
      <c r="AZ962">
        <v>6156958925145</v>
      </c>
      <c r="BB962" t="s">
        <v>10737</v>
      </c>
      <c r="BC962" t="s">
        <v>10741</v>
      </c>
      <c r="BD962">
        <v>0</v>
      </c>
      <c r="BE962" t="s">
        <v>10746</v>
      </c>
      <c r="BF962">
        <v>41</v>
      </c>
      <c r="BJ962" t="s">
        <v>6916</v>
      </c>
      <c r="BK962" t="s">
        <v>6916</v>
      </c>
      <c r="BL962" t="s">
        <v>10351</v>
      </c>
      <c r="BO962" t="s">
        <v>10351</v>
      </c>
    </row>
    <row r="963" spans="1:67" hidden="1" x14ac:dyDescent="0.35">
      <c r="A963" t="s">
        <v>485</v>
      </c>
      <c r="B963" t="s">
        <v>1352</v>
      </c>
      <c r="J963"/>
      <c r="P963" t="s">
        <v>3763</v>
      </c>
      <c r="Q963">
        <v>1</v>
      </c>
      <c r="R963" t="s">
        <v>4133</v>
      </c>
      <c r="S963">
        <v>39.32</v>
      </c>
      <c r="T963">
        <v>99.82</v>
      </c>
      <c r="U963" t="s">
        <v>4502</v>
      </c>
      <c r="V963" t="b">
        <v>1</v>
      </c>
      <c r="W963" t="b">
        <v>1</v>
      </c>
      <c r="X963" t="s">
        <v>2604</v>
      </c>
      <c r="AY963" t="s">
        <v>10725</v>
      </c>
      <c r="BD963">
        <v>0</v>
      </c>
    </row>
    <row r="964" spans="1:67" hidden="1" x14ac:dyDescent="0.35">
      <c r="A964" t="s">
        <v>486</v>
      </c>
      <c r="B964" t="s">
        <v>1063</v>
      </c>
      <c r="C964" t="s">
        <v>1759</v>
      </c>
      <c r="E964" t="s">
        <v>2605</v>
      </c>
      <c r="G964" t="s">
        <v>3372</v>
      </c>
      <c r="H964" t="s">
        <v>3373</v>
      </c>
      <c r="I964">
        <v>0</v>
      </c>
      <c r="J964">
        <v>0</v>
      </c>
      <c r="K964">
        <v>0</v>
      </c>
      <c r="L964">
        <v>0</v>
      </c>
      <c r="M964" t="s">
        <v>3376</v>
      </c>
      <c r="N964">
        <v>201.6</v>
      </c>
      <c r="O964" t="s">
        <v>3500</v>
      </c>
      <c r="P964" t="s">
        <v>3764</v>
      </c>
      <c r="Q964">
        <v>3</v>
      </c>
      <c r="R964" t="s">
        <v>4134</v>
      </c>
      <c r="S964">
        <v>4</v>
      </c>
      <c r="U964" t="s">
        <v>4503</v>
      </c>
      <c r="V964" t="b">
        <v>1</v>
      </c>
      <c r="W964" t="b">
        <v>1</v>
      </c>
      <c r="X964" t="s">
        <v>1760</v>
      </c>
      <c r="Z964" t="s">
        <v>5609</v>
      </c>
      <c r="AA964" t="s">
        <v>5609</v>
      </c>
      <c r="AC964" t="s">
        <v>6653</v>
      </c>
      <c r="AD964" t="s">
        <v>6814</v>
      </c>
      <c r="AE964" t="s">
        <v>7533</v>
      </c>
      <c r="AG964" t="s">
        <v>8273</v>
      </c>
      <c r="AH964" t="s">
        <v>8409</v>
      </c>
      <c r="AJ964" t="s">
        <v>5609</v>
      </c>
      <c r="AK964" t="s">
        <v>5609</v>
      </c>
      <c r="AM964" t="s">
        <v>6653</v>
      </c>
      <c r="AN964" t="s">
        <v>6814</v>
      </c>
      <c r="AO964" t="s">
        <v>7533</v>
      </c>
      <c r="AQ964" t="s">
        <v>8273</v>
      </c>
      <c r="AR964" t="s">
        <v>8409</v>
      </c>
      <c r="AS964" t="s">
        <v>9524</v>
      </c>
      <c r="AX964">
        <v>0</v>
      </c>
      <c r="AY964" t="s">
        <v>10725</v>
      </c>
      <c r="AZ964">
        <v>6156952273241</v>
      </c>
      <c r="BB964" t="s">
        <v>10737</v>
      </c>
      <c r="BC964" t="s">
        <v>10742</v>
      </c>
      <c r="BD964">
        <v>0</v>
      </c>
      <c r="BE964" t="s">
        <v>10754</v>
      </c>
      <c r="BF964">
        <v>0</v>
      </c>
      <c r="BG964">
        <v>3238711191</v>
      </c>
    </row>
    <row r="965" spans="1:67" hidden="1" x14ac:dyDescent="0.35">
      <c r="A965" t="s">
        <v>486</v>
      </c>
      <c r="B965" t="s">
        <v>1063</v>
      </c>
      <c r="J965"/>
      <c r="P965" t="s">
        <v>3764</v>
      </c>
      <c r="Q965">
        <v>3</v>
      </c>
      <c r="R965" t="s">
        <v>4055</v>
      </c>
      <c r="S965">
        <v>63.2</v>
      </c>
      <c r="U965" t="s">
        <v>4431</v>
      </c>
      <c r="V965" t="b">
        <v>1</v>
      </c>
      <c r="W965" t="b">
        <v>1</v>
      </c>
      <c r="X965" t="s">
        <v>1760</v>
      </c>
      <c r="AY965" t="s">
        <v>10725</v>
      </c>
      <c r="BD965">
        <v>0</v>
      </c>
      <c r="BG965">
        <v>3238711191</v>
      </c>
    </row>
    <row r="966" spans="1:67" hidden="1" x14ac:dyDescent="0.35">
      <c r="A966" t="s">
        <v>487</v>
      </c>
      <c r="B966" t="s">
        <v>1063</v>
      </c>
      <c r="C966" t="s">
        <v>1760</v>
      </c>
      <c r="E966" t="s">
        <v>2605</v>
      </c>
      <c r="G966" t="s">
        <v>3372</v>
      </c>
      <c r="H966" t="s">
        <v>3373</v>
      </c>
      <c r="I966">
        <v>348.16</v>
      </c>
      <c r="J966">
        <v>40.14</v>
      </c>
      <c r="K966">
        <v>0</v>
      </c>
      <c r="L966">
        <v>388.3</v>
      </c>
      <c r="M966" t="s">
        <v>3376</v>
      </c>
      <c r="N966">
        <v>1027.8399999999999</v>
      </c>
      <c r="O966" t="s">
        <v>3501</v>
      </c>
      <c r="P966" t="s">
        <v>3765</v>
      </c>
      <c r="Q966">
        <v>2</v>
      </c>
      <c r="R966" t="s">
        <v>4205</v>
      </c>
      <c r="S966">
        <v>28</v>
      </c>
      <c r="U966" t="s">
        <v>4569</v>
      </c>
      <c r="V966" t="b">
        <v>1</v>
      </c>
      <c r="W966" t="b">
        <v>1</v>
      </c>
      <c r="X966" t="s">
        <v>1760</v>
      </c>
      <c r="Z966" t="s">
        <v>5609</v>
      </c>
      <c r="AA966" t="s">
        <v>5609</v>
      </c>
      <c r="AC966" t="s">
        <v>6653</v>
      </c>
      <c r="AD966" t="s">
        <v>6814</v>
      </c>
      <c r="AE966" t="s">
        <v>7533</v>
      </c>
      <c r="AG966" t="s">
        <v>8273</v>
      </c>
      <c r="AH966" t="s">
        <v>8409</v>
      </c>
      <c r="AJ966" t="s">
        <v>5609</v>
      </c>
      <c r="AK966" t="s">
        <v>5609</v>
      </c>
      <c r="AM966" t="s">
        <v>6653</v>
      </c>
      <c r="AN966" t="s">
        <v>6814</v>
      </c>
      <c r="AO966" t="s">
        <v>7533</v>
      </c>
      <c r="AQ966" t="s">
        <v>8273</v>
      </c>
      <c r="AR966" t="s">
        <v>8409</v>
      </c>
      <c r="AS966" t="s">
        <v>9525</v>
      </c>
      <c r="AX966">
        <v>0</v>
      </c>
      <c r="AY966" t="s">
        <v>10725</v>
      </c>
      <c r="AZ966">
        <v>6156938314073</v>
      </c>
      <c r="BB966" t="s">
        <v>10737</v>
      </c>
      <c r="BC966" t="s">
        <v>10742</v>
      </c>
      <c r="BD966">
        <v>0</v>
      </c>
      <c r="BE966" t="s">
        <v>10754</v>
      </c>
      <c r="BF966">
        <v>0</v>
      </c>
      <c r="BG966">
        <v>3238711191</v>
      </c>
      <c r="BM966" t="s">
        <v>10846</v>
      </c>
      <c r="BN966" t="s">
        <v>10849</v>
      </c>
    </row>
    <row r="967" spans="1:67" hidden="1" x14ac:dyDescent="0.35">
      <c r="A967" t="s">
        <v>487</v>
      </c>
      <c r="B967" t="s">
        <v>1063</v>
      </c>
      <c r="J967"/>
      <c r="P967" t="s">
        <v>3765</v>
      </c>
      <c r="Q967">
        <v>1</v>
      </c>
      <c r="R967" t="s">
        <v>4148</v>
      </c>
      <c r="S967">
        <v>95.2</v>
      </c>
      <c r="U967" t="s">
        <v>4518</v>
      </c>
      <c r="V967" t="b">
        <v>1</v>
      </c>
      <c r="W967" t="b">
        <v>1</v>
      </c>
      <c r="X967" t="s">
        <v>1760</v>
      </c>
      <c r="AY967" t="s">
        <v>10725</v>
      </c>
      <c r="BD967">
        <v>0</v>
      </c>
      <c r="BG967">
        <v>3238711191</v>
      </c>
    </row>
    <row r="968" spans="1:67" hidden="1" x14ac:dyDescent="0.35">
      <c r="A968" t="s">
        <v>487</v>
      </c>
      <c r="B968" t="s">
        <v>1063</v>
      </c>
      <c r="J968"/>
      <c r="P968" t="s">
        <v>3765</v>
      </c>
      <c r="Q968">
        <v>1</v>
      </c>
      <c r="R968" t="s">
        <v>4143</v>
      </c>
      <c r="S968">
        <v>55.2</v>
      </c>
      <c r="U968" t="s">
        <v>4513</v>
      </c>
      <c r="V968" t="b">
        <v>1</v>
      </c>
      <c r="W968" t="b">
        <v>1</v>
      </c>
      <c r="X968" t="s">
        <v>1760</v>
      </c>
      <c r="AY968" t="s">
        <v>10725</v>
      </c>
      <c r="BD968">
        <v>0</v>
      </c>
      <c r="BG968">
        <v>3238711191</v>
      </c>
    </row>
    <row r="969" spans="1:67" hidden="1" x14ac:dyDescent="0.35">
      <c r="A969" t="s">
        <v>487</v>
      </c>
      <c r="B969" t="s">
        <v>1063</v>
      </c>
      <c r="J969"/>
      <c r="P969" t="s">
        <v>3765</v>
      </c>
      <c r="Q969">
        <v>1</v>
      </c>
      <c r="R969" t="s">
        <v>4067</v>
      </c>
      <c r="S969">
        <v>39.200000000000003</v>
      </c>
      <c r="U969" t="s">
        <v>4442</v>
      </c>
      <c r="V969" t="b">
        <v>1</v>
      </c>
      <c r="W969" t="b">
        <v>1</v>
      </c>
      <c r="X969" t="s">
        <v>1760</v>
      </c>
      <c r="AY969" t="s">
        <v>10725</v>
      </c>
      <c r="BD969">
        <v>0</v>
      </c>
      <c r="BG969">
        <v>3238711191</v>
      </c>
    </row>
    <row r="970" spans="1:67" hidden="1" x14ac:dyDescent="0.35">
      <c r="A970" t="s">
        <v>487</v>
      </c>
      <c r="B970" t="s">
        <v>1063</v>
      </c>
      <c r="J970"/>
      <c r="P970" t="s">
        <v>3765</v>
      </c>
      <c r="Q970">
        <v>1</v>
      </c>
      <c r="R970" t="s">
        <v>4210</v>
      </c>
      <c r="S970">
        <v>39.200000000000003</v>
      </c>
      <c r="U970" t="s">
        <v>4424</v>
      </c>
      <c r="V970" t="b">
        <v>1</v>
      </c>
      <c r="W970" t="b">
        <v>1</v>
      </c>
      <c r="X970" t="s">
        <v>1760</v>
      </c>
      <c r="AY970" t="s">
        <v>10725</v>
      </c>
      <c r="BD970">
        <v>0</v>
      </c>
      <c r="BG970">
        <v>3238711191</v>
      </c>
    </row>
    <row r="971" spans="1:67" hidden="1" x14ac:dyDescent="0.35">
      <c r="A971" t="s">
        <v>487</v>
      </c>
      <c r="B971" t="s">
        <v>1063</v>
      </c>
      <c r="J971"/>
      <c r="P971" t="s">
        <v>3765</v>
      </c>
      <c r="Q971">
        <v>2</v>
      </c>
      <c r="R971" t="s">
        <v>4120</v>
      </c>
      <c r="S971">
        <v>4</v>
      </c>
      <c r="U971" t="s">
        <v>4491</v>
      </c>
      <c r="V971" t="b">
        <v>1</v>
      </c>
      <c r="W971" t="b">
        <v>1</v>
      </c>
      <c r="X971" t="s">
        <v>1760</v>
      </c>
      <c r="AY971" t="s">
        <v>10725</v>
      </c>
      <c r="BD971">
        <v>0</v>
      </c>
      <c r="BG971">
        <v>3238711191</v>
      </c>
    </row>
    <row r="972" spans="1:67" hidden="1" x14ac:dyDescent="0.35">
      <c r="A972" t="s">
        <v>487</v>
      </c>
      <c r="B972" t="s">
        <v>1063</v>
      </c>
      <c r="J972"/>
      <c r="P972" t="s">
        <v>3765</v>
      </c>
      <c r="Q972">
        <v>2</v>
      </c>
      <c r="R972" t="s">
        <v>4184</v>
      </c>
      <c r="S972">
        <v>71.2</v>
      </c>
      <c r="U972" t="s">
        <v>4549</v>
      </c>
      <c r="V972" t="b">
        <v>1</v>
      </c>
      <c r="W972" t="b">
        <v>1</v>
      </c>
      <c r="X972" t="s">
        <v>1760</v>
      </c>
      <c r="AY972" t="s">
        <v>10725</v>
      </c>
      <c r="BD972">
        <v>0</v>
      </c>
      <c r="BG972">
        <v>3238711191</v>
      </c>
    </row>
    <row r="973" spans="1:67" hidden="1" x14ac:dyDescent="0.35">
      <c r="A973" t="s">
        <v>487</v>
      </c>
      <c r="B973" t="s">
        <v>1063</v>
      </c>
      <c r="J973"/>
      <c r="P973" t="s">
        <v>3765</v>
      </c>
      <c r="Q973">
        <v>2</v>
      </c>
      <c r="R973" t="s">
        <v>4270</v>
      </c>
      <c r="S973">
        <v>239.2</v>
      </c>
      <c r="U973" t="s">
        <v>4601</v>
      </c>
      <c r="V973" t="b">
        <v>1</v>
      </c>
      <c r="W973" t="b">
        <v>1</v>
      </c>
      <c r="X973" t="s">
        <v>1760</v>
      </c>
      <c r="AY973" t="s">
        <v>10725</v>
      </c>
      <c r="BD973">
        <v>478.4</v>
      </c>
      <c r="BG973">
        <v>3238711191</v>
      </c>
    </row>
    <row r="974" spans="1:67" hidden="1" x14ac:dyDescent="0.35">
      <c r="A974" t="s">
        <v>487</v>
      </c>
      <c r="B974" t="s">
        <v>1063</v>
      </c>
      <c r="J974"/>
      <c r="P974" t="s">
        <v>3765</v>
      </c>
      <c r="Q974">
        <v>2</v>
      </c>
      <c r="R974" t="s">
        <v>4144</v>
      </c>
      <c r="S974">
        <v>231.2</v>
      </c>
      <c r="U974" t="s">
        <v>4514</v>
      </c>
      <c r="V974" t="b">
        <v>1</v>
      </c>
      <c r="W974" t="b">
        <v>1</v>
      </c>
      <c r="X974" t="s">
        <v>1760</v>
      </c>
      <c r="AY974" t="s">
        <v>10725</v>
      </c>
      <c r="BD974">
        <v>462.4</v>
      </c>
      <c r="BG974">
        <v>3238711191</v>
      </c>
    </row>
    <row r="975" spans="1:67" hidden="1" x14ac:dyDescent="0.35">
      <c r="A975" t="s">
        <v>488</v>
      </c>
      <c r="B975" t="s">
        <v>1353</v>
      </c>
      <c r="C975" t="s">
        <v>1759</v>
      </c>
      <c r="D975" t="s">
        <v>2164</v>
      </c>
      <c r="E975" t="s">
        <v>2606</v>
      </c>
      <c r="G975" t="s">
        <v>3372</v>
      </c>
      <c r="H975" t="s">
        <v>3373</v>
      </c>
      <c r="I975">
        <v>372.72</v>
      </c>
      <c r="J975">
        <v>55.78</v>
      </c>
      <c r="K975">
        <v>54.92</v>
      </c>
      <c r="L975">
        <v>428.5</v>
      </c>
      <c r="N975">
        <v>0</v>
      </c>
      <c r="O975" t="s">
        <v>3482</v>
      </c>
      <c r="P975" t="s">
        <v>3766</v>
      </c>
      <c r="Q975">
        <v>1</v>
      </c>
      <c r="R975" t="s">
        <v>4230</v>
      </c>
      <c r="S975">
        <v>76.37</v>
      </c>
      <c r="T975">
        <v>76.37</v>
      </c>
      <c r="U975" t="s">
        <v>4591</v>
      </c>
      <c r="V975" t="b">
        <v>1</v>
      </c>
      <c r="W975" t="b">
        <v>1</v>
      </c>
      <c r="X975" t="s">
        <v>1760</v>
      </c>
      <c r="Y975" t="s">
        <v>5104</v>
      </c>
      <c r="Z975" t="s">
        <v>5901</v>
      </c>
      <c r="AA975" t="s">
        <v>5901</v>
      </c>
      <c r="AD975" t="s">
        <v>7082</v>
      </c>
      <c r="AE975" t="s">
        <v>7809</v>
      </c>
      <c r="AG975" t="s">
        <v>8265</v>
      </c>
      <c r="AH975" t="s">
        <v>8698</v>
      </c>
      <c r="AI975" t="s">
        <v>5104</v>
      </c>
      <c r="AJ975" t="s">
        <v>5901</v>
      </c>
      <c r="AK975" t="s">
        <v>5901</v>
      </c>
      <c r="AN975" t="s">
        <v>7082</v>
      </c>
      <c r="AO975" t="s">
        <v>7809</v>
      </c>
      <c r="AQ975" t="s">
        <v>8265</v>
      </c>
      <c r="AR975" t="s">
        <v>8698</v>
      </c>
      <c r="AS975" t="s">
        <v>9526</v>
      </c>
      <c r="AV975" t="s">
        <v>9994</v>
      </c>
      <c r="AW975" t="s">
        <v>10352</v>
      </c>
      <c r="AX975">
        <v>0</v>
      </c>
      <c r="AY975" t="s">
        <v>10725</v>
      </c>
      <c r="AZ975">
        <v>6156928319833</v>
      </c>
      <c r="BB975" t="s">
        <v>10737</v>
      </c>
      <c r="BC975" t="s">
        <v>10741</v>
      </c>
      <c r="BD975">
        <v>0</v>
      </c>
      <c r="BE975" t="s">
        <v>10748</v>
      </c>
      <c r="BF975">
        <v>54.92</v>
      </c>
      <c r="BL975" t="s">
        <v>10352</v>
      </c>
      <c r="BO975" t="s">
        <v>10352</v>
      </c>
    </row>
    <row r="976" spans="1:67" hidden="1" x14ac:dyDescent="0.35">
      <c r="A976" t="s">
        <v>488</v>
      </c>
      <c r="B976" t="s">
        <v>1353</v>
      </c>
      <c r="J976"/>
      <c r="P976" t="s">
        <v>3766</v>
      </c>
      <c r="Q976">
        <v>1</v>
      </c>
      <c r="R976" t="s">
        <v>4218</v>
      </c>
      <c r="S976">
        <v>197.35</v>
      </c>
      <c r="T976">
        <v>197.35</v>
      </c>
      <c r="U976" t="s">
        <v>4580</v>
      </c>
      <c r="V976" t="b">
        <v>1</v>
      </c>
      <c r="W976" t="b">
        <v>1</v>
      </c>
      <c r="X976" t="s">
        <v>2604</v>
      </c>
      <c r="AY976" t="s">
        <v>10725</v>
      </c>
      <c r="BD976">
        <v>0</v>
      </c>
    </row>
    <row r="977" spans="1:67" hidden="1" x14ac:dyDescent="0.35">
      <c r="A977" t="s">
        <v>488</v>
      </c>
      <c r="B977" t="s">
        <v>1353</v>
      </c>
      <c r="J977"/>
      <c r="P977" t="s">
        <v>3766</v>
      </c>
      <c r="Q977">
        <v>1</v>
      </c>
      <c r="R977" t="s">
        <v>4171</v>
      </c>
      <c r="S977">
        <v>99</v>
      </c>
      <c r="T977">
        <v>99</v>
      </c>
      <c r="U977" t="s">
        <v>4537</v>
      </c>
      <c r="V977" t="b">
        <v>1</v>
      </c>
      <c r="W977" t="b">
        <v>0</v>
      </c>
      <c r="X977" t="s">
        <v>2604</v>
      </c>
      <c r="AY977" t="s">
        <v>10725</v>
      </c>
      <c r="BD977">
        <v>0</v>
      </c>
    </row>
    <row r="978" spans="1:67" hidden="1" x14ac:dyDescent="0.35">
      <c r="A978" t="s">
        <v>489</v>
      </c>
      <c r="B978" t="s">
        <v>1354</v>
      </c>
      <c r="C978" t="s">
        <v>1759</v>
      </c>
      <c r="D978" t="s">
        <v>2165</v>
      </c>
      <c r="E978" t="s">
        <v>2604</v>
      </c>
      <c r="F978" t="s">
        <v>2955</v>
      </c>
      <c r="G978" t="s">
        <v>3372</v>
      </c>
      <c r="H978" t="s">
        <v>3373</v>
      </c>
      <c r="I978">
        <v>78.64</v>
      </c>
      <c r="J978" s="16">
        <v>18.579999999999998</v>
      </c>
      <c r="K978">
        <v>17.53</v>
      </c>
      <c r="L978">
        <v>97.22</v>
      </c>
      <c r="N978">
        <v>0</v>
      </c>
      <c r="O978" t="s">
        <v>3482</v>
      </c>
      <c r="P978" t="s">
        <v>2165</v>
      </c>
      <c r="Q978">
        <v>2</v>
      </c>
      <c r="R978" t="s">
        <v>4133</v>
      </c>
      <c r="S978">
        <v>39.32</v>
      </c>
      <c r="T978">
        <v>99.82</v>
      </c>
      <c r="U978" t="s">
        <v>4502</v>
      </c>
      <c r="V978" t="b">
        <v>1</v>
      </c>
      <c r="W978" t="b">
        <v>1</v>
      </c>
      <c r="X978" t="s">
        <v>2604</v>
      </c>
      <c r="Y978" t="s">
        <v>5105</v>
      </c>
      <c r="Z978" t="s">
        <v>5902</v>
      </c>
      <c r="AA978" t="s">
        <v>5902</v>
      </c>
      <c r="AD978" t="s">
        <v>6788</v>
      </c>
      <c r="AE978" t="s">
        <v>7810</v>
      </c>
      <c r="AF978" t="s">
        <v>8200</v>
      </c>
      <c r="AG978" t="s">
        <v>8262</v>
      </c>
      <c r="AH978" t="s">
        <v>8699</v>
      </c>
      <c r="AI978" t="s">
        <v>5105</v>
      </c>
      <c r="AJ978" t="s">
        <v>5902</v>
      </c>
      <c r="AK978" t="s">
        <v>5902</v>
      </c>
      <c r="AN978" t="s">
        <v>6788</v>
      </c>
      <c r="AO978" t="s">
        <v>7810</v>
      </c>
      <c r="AP978" t="s">
        <v>8200</v>
      </c>
      <c r="AQ978" t="s">
        <v>8262</v>
      </c>
      <c r="AR978" t="s">
        <v>8699</v>
      </c>
      <c r="AS978" t="s">
        <v>9527</v>
      </c>
      <c r="AV978" t="s">
        <v>9994</v>
      </c>
      <c r="AW978" t="s">
        <v>10353</v>
      </c>
      <c r="AX978">
        <v>0</v>
      </c>
      <c r="AY978" t="s">
        <v>10725</v>
      </c>
      <c r="AZ978">
        <v>6156876448089</v>
      </c>
      <c r="BB978" t="s">
        <v>10737</v>
      </c>
      <c r="BC978" t="s">
        <v>10741</v>
      </c>
      <c r="BD978">
        <v>0</v>
      </c>
      <c r="BE978" t="s">
        <v>10746</v>
      </c>
      <c r="BF978">
        <v>17.53</v>
      </c>
      <c r="BJ978" t="s">
        <v>10785</v>
      </c>
      <c r="BK978" t="s">
        <v>10785</v>
      </c>
      <c r="BL978" t="s">
        <v>10353</v>
      </c>
      <c r="BO978" t="s">
        <v>10353</v>
      </c>
    </row>
    <row r="979" spans="1:67" hidden="1" x14ac:dyDescent="0.35">
      <c r="A979" t="s">
        <v>490</v>
      </c>
      <c r="B979" t="s">
        <v>1336</v>
      </c>
      <c r="C979" t="s">
        <v>1759</v>
      </c>
      <c r="D979" t="s">
        <v>2166</v>
      </c>
      <c r="E979" t="s">
        <v>2604</v>
      </c>
      <c r="F979" t="s">
        <v>2956</v>
      </c>
      <c r="G979" t="s">
        <v>3372</v>
      </c>
      <c r="H979" t="s">
        <v>3373</v>
      </c>
      <c r="I979">
        <v>784.81</v>
      </c>
      <c r="J979" s="16">
        <v>74.959999999999994</v>
      </c>
      <c r="K979">
        <v>137.28</v>
      </c>
      <c r="L979">
        <v>859.77</v>
      </c>
      <c r="N979">
        <v>0</v>
      </c>
      <c r="O979" t="s">
        <v>3482</v>
      </c>
      <c r="P979" t="s">
        <v>3767</v>
      </c>
      <c r="Q979">
        <v>1</v>
      </c>
      <c r="R979" t="s">
        <v>4181</v>
      </c>
      <c r="S979">
        <v>668.76</v>
      </c>
      <c r="T979">
        <v>785.79</v>
      </c>
      <c r="U979" t="s">
        <v>4546</v>
      </c>
      <c r="V979" t="b">
        <v>1</v>
      </c>
      <c r="W979" t="b">
        <v>1</v>
      </c>
      <c r="X979" t="s">
        <v>2604</v>
      </c>
      <c r="Y979" t="s">
        <v>5088</v>
      </c>
      <c r="Z979" t="s">
        <v>5883</v>
      </c>
      <c r="AA979" t="s">
        <v>5883</v>
      </c>
      <c r="AD979" t="s">
        <v>7067</v>
      </c>
      <c r="AE979" t="s">
        <v>7793</v>
      </c>
      <c r="AG979" t="s">
        <v>8259</v>
      </c>
      <c r="AH979" t="s">
        <v>8680</v>
      </c>
      <c r="AI979" t="s">
        <v>5088</v>
      </c>
      <c r="AJ979" t="s">
        <v>5883</v>
      </c>
      <c r="AK979" t="s">
        <v>5883</v>
      </c>
      <c r="AN979" t="s">
        <v>7067</v>
      </c>
      <c r="AO979" t="s">
        <v>7793</v>
      </c>
      <c r="AQ979" t="s">
        <v>8259</v>
      </c>
      <c r="AR979" t="s">
        <v>8680</v>
      </c>
      <c r="AS979" t="s">
        <v>9528</v>
      </c>
      <c r="AV979" t="s">
        <v>9993</v>
      </c>
      <c r="AW979" t="s">
        <v>10354</v>
      </c>
      <c r="AX979">
        <v>0</v>
      </c>
      <c r="AY979" t="s">
        <v>10725</v>
      </c>
      <c r="AZ979">
        <v>6156872941913</v>
      </c>
      <c r="BB979" t="s">
        <v>10737</v>
      </c>
      <c r="BC979" t="s">
        <v>10741</v>
      </c>
      <c r="BD979">
        <v>0</v>
      </c>
      <c r="BE979" t="s">
        <v>10749</v>
      </c>
      <c r="BF979">
        <v>137.28</v>
      </c>
      <c r="BG979">
        <v>4926369664609</v>
      </c>
      <c r="BL979" t="s">
        <v>10354</v>
      </c>
      <c r="BO979" t="s">
        <v>10354</v>
      </c>
    </row>
    <row r="980" spans="1:67" hidden="1" x14ac:dyDescent="0.35">
      <c r="A980" t="s">
        <v>490</v>
      </c>
      <c r="B980" t="s">
        <v>1336</v>
      </c>
      <c r="J980"/>
      <c r="P980" t="s">
        <v>3767</v>
      </c>
      <c r="Q980">
        <v>1</v>
      </c>
      <c r="R980" t="s">
        <v>4142</v>
      </c>
      <c r="S980">
        <v>77.7</v>
      </c>
      <c r="T980">
        <v>77.7</v>
      </c>
      <c r="U980" t="s">
        <v>4512</v>
      </c>
      <c r="V980" t="b">
        <v>1</v>
      </c>
      <c r="W980" t="b">
        <v>1</v>
      </c>
      <c r="X980" t="s">
        <v>2604</v>
      </c>
      <c r="AY980" t="s">
        <v>10725</v>
      </c>
      <c r="BD980">
        <v>0</v>
      </c>
      <c r="BG980">
        <v>4926369664609</v>
      </c>
    </row>
    <row r="981" spans="1:67" hidden="1" x14ac:dyDescent="0.35">
      <c r="A981" t="s">
        <v>490</v>
      </c>
      <c r="B981" t="s">
        <v>1336</v>
      </c>
      <c r="J981"/>
      <c r="P981" t="s">
        <v>3767</v>
      </c>
      <c r="Q981">
        <v>1</v>
      </c>
      <c r="R981" t="s">
        <v>4057</v>
      </c>
      <c r="S981">
        <v>38.35</v>
      </c>
      <c r="T981">
        <v>38.35</v>
      </c>
      <c r="U981" t="s">
        <v>4433</v>
      </c>
      <c r="V981" t="b">
        <v>1</v>
      </c>
      <c r="W981" t="b">
        <v>1</v>
      </c>
      <c r="X981" t="s">
        <v>2604</v>
      </c>
      <c r="AY981" t="s">
        <v>10725</v>
      </c>
      <c r="BD981">
        <v>0</v>
      </c>
      <c r="BG981">
        <v>4926369664609</v>
      </c>
    </row>
    <row r="982" spans="1:67" hidden="1" x14ac:dyDescent="0.35">
      <c r="A982" t="s">
        <v>491</v>
      </c>
      <c r="B982" t="s">
        <v>1355</v>
      </c>
      <c r="C982" t="s">
        <v>1759</v>
      </c>
      <c r="D982" t="s">
        <v>2167</v>
      </c>
      <c r="E982" t="s">
        <v>2604</v>
      </c>
      <c r="F982" t="s">
        <v>2957</v>
      </c>
      <c r="G982" t="s">
        <v>3371</v>
      </c>
      <c r="H982" t="s">
        <v>3373</v>
      </c>
      <c r="I982">
        <v>48.2</v>
      </c>
      <c r="J982" s="16">
        <v>7.21</v>
      </c>
      <c r="K982">
        <v>8.85</v>
      </c>
      <c r="L982">
        <v>55.41</v>
      </c>
      <c r="N982">
        <v>0</v>
      </c>
      <c r="O982" t="s">
        <v>3481</v>
      </c>
      <c r="P982" t="s">
        <v>3768</v>
      </c>
      <c r="Q982">
        <v>1</v>
      </c>
      <c r="R982" t="s">
        <v>4204</v>
      </c>
      <c r="S982">
        <v>48.2</v>
      </c>
      <c r="T982">
        <v>97.37</v>
      </c>
      <c r="U982" t="s">
        <v>4516</v>
      </c>
      <c r="V982" t="b">
        <v>1</v>
      </c>
      <c r="W982" t="b">
        <v>1</v>
      </c>
      <c r="X982" t="s">
        <v>2604</v>
      </c>
      <c r="Y982" t="s">
        <v>5106</v>
      </c>
      <c r="Z982" t="s">
        <v>5903</v>
      </c>
      <c r="AA982" t="s">
        <v>5903</v>
      </c>
      <c r="AD982" t="s">
        <v>7083</v>
      </c>
      <c r="AE982" t="s">
        <v>7811</v>
      </c>
      <c r="AG982" t="s">
        <v>8259</v>
      </c>
      <c r="AH982" t="s">
        <v>8700</v>
      </c>
      <c r="AI982" t="s">
        <v>5106</v>
      </c>
      <c r="AJ982" t="s">
        <v>5903</v>
      </c>
      <c r="AK982" t="s">
        <v>5903</v>
      </c>
      <c r="AN982" t="s">
        <v>7083</v>
      </c>
      <c r="AO982" t="s">
        <v>7811</v>
      </c>
      <c r="AQ982" t="s">
        <v>8259</v>
      </c>
      <c r="AR982" t="s">
        <v>8700</v>
      </c>
      <c r="AS982" t="s">
        <v>9313</v>
      </c>
      <c r="AV982" t="s">
        <v>9994</v>
      </c>
      <c r="AW982" t="s">
        <v>10355</v>
      </c>
      <c r="AX982">
        <v>0</v>
      </c>
      <c r="AY982" t="s">
        <v>10725</v>
      </c>
      <c r="AZ982">
        <v>6156870779225</v>
      </c>
      <c r="BB982" t="s">
        <v>10737</v>
      </c>
      <c r="BC982" t="s">
        <v>10741</v>
      </c>
      <c r="BD982">
        <v>0</v>
      </c>
      <c r="BE982" t="s">
        <v>10749</v>
      </c>
      <c r="BF982">
        <v>8.85</v>
      </c>
      <c r="BL982" t="s">
        <v>10355</v>
      </c>
      <c r="BO982" t="s">
        <v>10355</v>
      </c>
    </row>
    <row r="983" spans="1:67" hidden="1" x14ac:dyDescent="0.35">
      <c r="A983" s="4" t="s">
        <v>492</v>
      </c>
      <c r="B983" s="4" t="s">
        <v>1356</v>
      </c>
      <c r="C983" s="4" t="s">
        <v>1759</v>
      </c>
      <c r="D983" s="4" t="s">
        <v>2168</v>
      </c>
      <c r="E983" s="4" t="s">
        <v>2604</v>
      </c>
      <c r="F983" s="4" t="s">
        <v>2958</v>
      </c>
      <c r="G983" s="4" t="s">
        <v>3371</v>
      </c>
      <c r="H983" s="4" t="s">
        <v>3373</v>
      </c>
      <c r="I983" s="4">
        <v>38.99</v>
      </c>
      <c r="J983" s="15">
        <v>10.6</v>
      </c>
      <c r="K983" s="4">
        <v>0</v>
      </c>
      <c r="L983" s="4">
        <v>49.59</v>
      </c>
      <c r="M983" s="4"/>
      <c r="N983" s="4">
        <v>0</v>
      </c>
      <c r="O983" s="4" t="s">
        <v>3480</v>
      </c>
      <c r="P983" s="4" t="s">
        <v>2168</v>
      </c>
      <c r="Q983" s="4">
        <v>1</v>
      </c>
      <c r="R983" s="4" t="s">
        <v>4315</v>
      </c>
      <c r="S983" s="4">
        <v>38.99</v>
      </c>
      <c r="T983" s="4"/>
      <c r="U983" s="4" t="s">
        <v>4554</v>
      </c>
      <c r="V983" s="4" t="b">
        <v>1</v>
      </c>
      <c r="W983" s="4" t="b">
        <v>1</v>
      </c>
      <c r="X983" s="4" t="s">
        <v>2604</v>
      </c>
      <c r="Y983" s="4" t="s">
        <v>5107</v>
      </c>
      <c r="Z983" s="4" t="s">
        <v>5904</v>
      </c>
      <c r="AA983" s="4" t="s">
        <v>5904</v>
      </c>
      <c r="AB983" s="4"/>
      <c r="AC983" s="4"/>
      <c r="AD983" s="4" t="s">
        <v>7084</v>
      </c>
      <c r="AE983" s="4" t="s">
        <v>7812</v>
      </c>
      <c r="AF983" s="4"/>
      <c r="AG983" s="4" t="s">
        <v>8259</v>
      </c>
      <c r="AH983" s="4" t="s">
        <v>8701</v>
      </c>
      <c r="AI983" s="4" t="s">
        <v>5107</v>
      </c>
      <c r="AJ983" s="4" t="s">
        <v>5904</v>
      </c>
      <c r="AK983" s="4" t="s">
        <v>5904</v>
      </c>
      <c r="AL983" s="4"/>
      <c r="AM983" s="4"/>
      <c r="AN983" s="4" t="s">
        <v>7084</v>
      </c>
      <c r="AO983" s="4" t="s">
        <v>7812</v>
      </c>
      <c r="AP983" s="4"/>
      <c r="AQ983" s="4" t="s">
        <v>8259</v>
      </c>
      <c r="AR983" s="4" t="s">
        <v>8701</v>
      </c>
      <c r="AS983" s="4" t="s">
        <v>9529</v>
      </c>
      <c r="AT983" s="4" t="s">
        <v>9896</v>
      </c>
      <c r="AU983" s="4"/>
      <c r="AV983" s="4"/>
      <c r="AW983" s="4"/>
      <c r="AX983" s="4">
        <v>0</v>
      </c>
      <c r="AY983" s="4" t="s">
        <v>10725</v>
      </c>
      <c r="AZ983" s="4">
        <v>6156828672345</v>
      </c>
      <c r="BA983" s="4"/>
      <c r="BB983" s="4" t="s">
        <v>10737</v>
      </c>
      <c r="BC983" s="4" t="s">
        <v>10740</v>
      </c>
      <c r="BD983" s="4">
        <v>0</v>
      </c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 t="s">
        <v>10922</v>
      </c>
    </row>
    <row r="984" spans="1:67" hidden="1" x14ac:dyDescent="0.35">
      <c r="A984" t="s">
        <v>493</v>
      </c>
      <c r="B984" t="s">
        <v>1357</v>
      </c>
      <c r="C984" t="s">
        <v>1759</v>
      </c>
      <c r="D984" t="s">
        <v>2169</v>
      </c>
      <c r="E984" t="s">
        <v>2604</v>
      </c>
      <c r="F984" t="s">
        <v>2959</v>
      </c>
      <c r="G984" t="s">
        <v>3372</v>
      </c>
      <c r="H984" t="s">
        <v>3373</v>
      </c>
      <c r="I984">
        <v>1584.79</v>
      </c>
      <c r="J984" s="16">
        <v>146.09</v>
      </c>
      <c r="K984">
        <v>288.48</v>
      </c>
      <c r="L984">
        <v>1730.88</v>
      </c>
      <c r="N984">
        <v>0</v>
      </c>
      <c r="O984" t="s">
        <v>3481</v>
      </c>
      <c r="P984" t="s">
        <v>2169</v>
      </c>
      <c r="Q984">
        <v>1</v>
      </c>
      <c r="R984" t="s">
        <v>4150</v>
      </c>
      <c r="S984">
        <v>1089.9100000000001</v>
      </c>
      <c r="T984">
        <v>1089.9100000000001</v>
      </c>
      <c r="U984" t="s">
        <v>4519</v>
      </c>
      <c r="V984" t="b">
        <v>1</v>
      </c>
      <c r="W984" t="b">
        <v>1</v>
      </c>
      <c r="X984" t="s">
        <v>2604</v>
      </c>
      <c r="Y984" t="s">
        <v>5108</v>
      </c>
      <c r="Z984" t="s">
        <v>5905</v>
      </c>
      <c r="AA984" t="s">
        <v>5905</v>
      </c>
      <c r="AD984" t="s">
        <v>7085</v>
      </c>
      <c r="AE984" t="s">
        <v>7813</v>
      </c>
      <c r="AG984" t="s">
        <v>8265</v>
      </c>
      <c r="AH984" t="s">
        <v>8702</v>
      </c>
      <c r="AI984" t="s">
        <v>5108</v>
      </c>
      <c r="AJ984" t="s">
        <v>5905</v>
      </c>
      <c r="AK984" t="s">
        <v>5905</v>
      </c>
      <c r="AN984" t="s">
        <v>7085</v>
      </c>
      <c r="AO984" t="s">
        <v>7813</v>
      </c>
      <c r="AQ984" t="s">
        <v>8265</v>
      </c>
      <c r="AR984" t="s">
        <v>8702</v>
      </c>
      <c r="AS984" t="s">
        <v>9530</v>
      </c>
      <c r="AV984" t="s">
        <v>9994</v>
      </c>
      <c r="AW984" t="s">
        <v>10356</v>
      </c>
      <c r="AX984">
        <v>0</v>
      </c>
      <c r="AY984" t="s">
        <v>10725</v>
      </c>
      <c r="AZ984">
        <v>6156766445913</v>
      </c>
      <c r="BB984" t="s">
        <v>10737</v>
      </c>
      <c r="BC984" t="s">
        <v>10741</v>
      </c>
      <c r="BD984">
        <v>0</v>
      </c>
      <c r="BE984" t="s">
        <v>10748</v>
      </c>
      <c r="BF984">
        <v>288.48</v>
      </c>
      <c r="BL984" t="s">
        <v>10356</v>
      </c>
      <c r="BO984" t="s">
        <v>10356</v>
      </c>
    </row>
    <row r="985" spans="1:67" hidden="1" x14ac:dyDescent="0.35">
      <c r="A985" t="s">
        <v>493</v>
      </c>
      <c r="B985" t="s">
        <v>1357</v>
      </c>
      <c r="J985"/>
      <c r="P985" t="s">
        <v>2169</v>
      </c>
      <c r="Q985">
        <v>1</v>
      </c>
      <c r="R985" t="s">
        <v>4152</v>
      </c>
      <c r="S985">
        <v>494.88</v>
      </c>
      <c r="T985">
        <v>494.88</v>
      </c>
      <c r="U985" t="s">
        <v>4521</v>
      </c>
      <c r="V985" t="b">
        <v>1</v>
      </c>
      <c r="W985" t="b">
        <v>1</v>
      </c>
      <c r="X985" t="s">
        <v>2604</v>
      </c>
      <c r="AY985" t="s">
        <v>10725</v>
      </c>
      <c r="BD985">
        <v>0</v>
      </c>
    </row>
    <row r="986" spans="1:67" hidden="1" x14ac:dyDescent="0.35">
      <c r="A986" t="s">
        <v>494</v>
      </c>
      <c r="B986" t="s">
        <v>1358</v>
      </c>
      <c r="C986" t="s">
        <v>1759</v>
      </c>
      <c r="D986" t="s">
        <v>2170</v>
      </c>
      <c r="E986" t="s">
        <v>2604</v>
      </c>
      <c r="F986" t="s">
        <v>2960</v>
      </c>
      <c r="G986" t="s">
        <v>3372</v>
      </c>
      <c r="H986" t="s">
        <v>3373</v>
      </c>
      <c r="I986">
        <v>1044</v>
      </c>
      <c r="J986" s="16">
        <v>78.73</v>
      </c>
      <c r="K986">
        <v>194.85</v>
      </c>
      <c r="L986">
        <v>1122.73</v>
      </c>
      <c r="M986" t="s">
        <v>3419</v>
      </c>
      <c r="N986">
        <v>20</v>
      </c>
      <c r="O986" t="s">
        <v>3481</v>
      </c>
      <c r="P986" t="s">
        <v>2171</v>
      </c>
      <c r="Q986">
        <v>1</v>
      </c>
      <c r="R986" t="s">
        <v>4234</v>
      </c>
      <c r="S986">
        <v>569</v>
      </c>
      <c r="T986">
        <v>569</v>
      </c>
      <c r="U986" t="s">
        <v>4592</v>
      </c>
      <c r="V986" t="b">
        <v>1</v>
      </c>
      <c r="W986" t="b">
        <v>1</v>
      </c>
      <c r="X986" t="s">
        <v>2604</v>
      </c>
      <c r="Y986" t="s">
        <v>5109</v>
      </c>
      <c r="Z986" t="s">
        <v>5906</v>
      </c>
      <c r="AA986" t="s">
        <v>5906</v>
      </c>
      <c r="AD986" t="s">
        <v>7086</v>
      </c>
      <c r="AE986" t="s">
        <v>7814</v>
      </c>
      <c r="AG986" t="s">
        <v>8273</v>
      </c>
      <c r="AH986" t="s">
        <v>8703</v>
      </c>
      <c r="AI986" t="s">
        <v>5109</v>
      </c>
      <c r="AJ986" t="s">
        <v>5906</v>
      </c>
      <c r="AK986" t="s">
        <v>5906</v>
      </c>
      <c r="AN986" t="s">
        <v>7086</v>
      </c>
      <c r="AO986" t="s">
        <v>7814</v>
      </c>
      <c r="AQ986" t="s">
        <v>8273</v>
      </c>
      <c r="AR986" t="s">
        <v>8703</v>
      </c>
      <c r="AS986" t="s">
        <v>9531</v>
      </c>
      <c r="AV986" t="s">
        <v>9994</v>
      </c>
      <c r="AW986" t="s">
        <v>10357</v>
      </c>
      <c r="AX986">
        <v>0</v>
      </c>
      <c r="AY986" t="s">
        <v>10725</v>
      </c>
      <c r="AZ986">
        <v>6156756058457</v>
      </c>
      <c r="BB986" t="s">
        <v>10737</v>
      </c>
      <c r="BC986" t="s">
        <v>10741</v>
      </c>
      <c r="BD986">
        <v>0</v>
      </c>
      <c r="BE986" t="s">
        <v>10754</v>
      </c>
      <c r="BF986">
        <v>194.85</v>
      </c>
      <c r="BL986" t="s">
        <v>10357</v>
      </c>
      <c r="BO986" t="s">
        <v>10357</v>
      </c>
    </row>
    <row r="987" spans="1:67" hidden="1" x14ac:dyDescent="0.35">
      <c r="A987" t="s">
        <v>494</v>
      </c>
      <c r="B987" t="s">
        <v>1358</v>
      </c>
      <c r="J987"/>
      <c r="P987" t="s">
        <v>2171</v>
      </c>
      <c r="Q987">
        <v>1</v>
      </c>
      <c r="R987" t="s">
        <v>4063</v>
      </c>
      <c r="S987">
        <v>328</v>
      </c>
      <c r="T987">
        <v>328</v>
      </c>
      <c r="U987" t="s">
        <v>4439</v>
      </c>
      <c r="V987" t="b">
        <v>1</v>
      </c>
      <c r="W987" t="b">
        <v>1</v>
      </c>
      <c r="X987" t="s">
        <v>2604</v>
      </c>
      <c r="AY987" t="s">
        <v>10725</v>
      </c>
      <c r="BD987">
        <v>0</v>
      </c>
    </row>
    <row r="988" spans="1:67" hidden="1" x14ac:dyDescent="0.35">
      <c r="A988" t="s">
        <v>494</v>
      </c>
      <c r="B988" t="s">
        <v>1358</v>
      </c>
      <c r="J988"/>
      <c r="P988" t="s">
        <v>2171</v>
      </c>
      <c r="Q988">
        <v>1</v>
      </c>
      <c r="R988" t="s">
        <v>4064</v>
      </c>
      <c r="S988">
        <v>118</v>
      </c>
      <c r="T988">
        <v>118</v>
      </c>
      <c r="U988" t="s">
        <v>4440</v>
      </c>
      <c r="V988" t="b">
        <v>1</v>
      </c>
      <c r="W988" t="b">
        <v>1</v>
      </c>
      <c r="X988" t="s">
        <v>2604</v>
      </c>
      <c r="AY988" t="s">
        <v>10725</v>
      </c>
      <c r="BD988">
        <v>0</v>
      </c>
    </row>
    <row r="989" spans="1:67" hidden="1" x14ac:dyDescent="0.35">
      <c r="A989" t="s">
        <v>494</v>
      </c>
      <c r="B989" t="s">
        <v>1358</v>
      </c>
      <c r="J989"/>
      <c r="P989" t="s">
        <v>2171</v>
      </c>
      <c r="Q989">
        <v>1</v>
      </c>
      <c r="R989" t="s">
        <v>4059</v>
      </c>
      <c r="S989">
        <v>49</v>
      </c>
      <c r="T989">
        <v>49</v>
      </c>
      <c r="U989" t="s">
        <v>4435</v>
      </c>
      <c r="V989" t="b">
        <v>1</v>
      </c>
      <c r="W989" t="b">
        <v>1</v>
      </c>
      <c r="X989" t="s">
        <v>2604</v>
      </c>
      <c r="AY989" t="s">
        <v>10725</v>
      </c>
      <c r="BD989">
        <v>0</v>
      </c>
    </row>
    <row r="990" spans="1:67" hidden="1" x14ac:dyDescent="0.35">
      <c r="A990" t="s">
        <v>495</v>
      </c>
      <c r="B990" t="s">
        <v>1359</v>
      </c>
      <c r="C990" t="s">
        <v>1759</v>
      </c>
      <c r="D990" t="s">
        <v>2171</v>
      </c>
      <c r="E990" t="s">
        <v>2604</v>
      </c>
      <c r="F990" t="s">
        <v>2961</v>
      </c>
      <c r="G990" t="s">
        <v>3371</v>
      </c>
      <c r="H990" t="s">
        <v>3373</v>
      </c>
      <c r="I990">
        <v>1681.98</v>
      </c>
      <c r="J990" s="16">
        <v>148.30000000000001</v>
      </c>
      <c r="K990">
        <v>305.05</v>
      </c>
      <c r="L990">
        <v>1830.28</v>
      </c>
      <c r="N990">
        <v>0</v>
      </c>
      <c r="O990" t="s">
        <v>3481</v>
      </c>
      <c r="P990" t="s">
        <v>3769</v>
      </c>
      <c r="Q990">
        <v>1</v>
      </c>
      <c r="R990" t="s">
        <v>4182</v>
      </c>
      <c r="S990">
        <v>1089.9100000000001</v>
      </c>
      <c r="T990">
        <v>1089.9100000000001</v>
      </c>
      <c r="U990" t="s">
        <v>4547</v>
      </c>
      <c r="V990" t="b">
        <v>1</v>
      </c>
      <c r="W990" t="b">
        <v>1</v>
      </c>
      <c r="X990" t="s">
        <v>2604</v>
      </c>
      <c r="Y990" t="s">
        <v>5110</v>
      </c>
      <c r="Z990" t="s">
        <v>5907</v>
      </c>
      <c r="AA990" t="s">
        <v>5907</v>
      </c>
      <c r="AD990" t="s">
        <v>6878</v>
      </c>
      <c r="AE990" t="s">
        <v>7815</v>
      </c>
      <c r="AG990" t="s">
        <v>8269</v>
      </c>
      <c r="AH990" t="s">
        <v>8704</v>
      </c>
      <c r="AI990" t="s">
        <v>5110</v>
      </c>
      <c r="AJ990" t="s">
        <v>5907</v>
      </c>
      <c r="AK990" t="s">
        <v>5907</v>
      </c>
      <c r="AN990" t="s">
        <v>6878</v>
      </c>
      <c r="AO990" t="s">
        <v>7815</v>
      </c>
      <c r="AQ990" t="s">
        <v>8269</v>
      </c>
      <c r="AR990" t="s">
        <v>8704</v>
      </c>
      <c r="AS990" t="s">
        <v>9532</v>
      </c>
      <c r="AV990" t="s">
        <v>9993</v>
      </c>
      <c r="AW990" t="s">
        <v>10358</v>
      </c>
      <c r="AX990">
        <v>0</v>
      </c>
      <c r="AY990" t="s">
        <v>10725</v>
      </c>
      <c r="AZ990">
        <v>6156756025689</v>
      </c>
      <c r="BB990" t="s">
        <v>10737</v>
      </c>
      <c r="BC990" t="s">
        <v>10741</v>
      </c>
      <c r="BD990">
        <v>0</v>
      </c>
      <c r="BE990" t="s">
        <v>10752</v>
      </c>
      <c r="BF990">
        <v>305.05</v>
      </c>
      <c r="BL990" t="s">
        <v>10358</v>
      </c>
      <c r="BO990" t="s">
        <v>10358</v>
      </c>
    </row>
    <row r="991" spans="1:67" hidden="1" x14ac:dyDescent="0.35">
      <c r="A991" t="s">
        <v>495</v>
      </c>
      <c r="B991" t="s">
        <v>1359</v>
      </c>
      <c r="J991"/>
      <c r="P991" t="s">
        <v>3769</v>
      </c>
      <c r="Q991">
        <v>1</v>
      </c>
      <c r="R991" t="s">
        <v>4183</v>
      </c>
      <c r="S991">
        <v>494.88</v>
      </c>
      <c r="T991">
        <v>494.88</v>
      </c>
      <c r="U991" t="s">
        <v>4548</v>
      </c>
      <c r="V991" t="b">
        <v>1</v>
      </c>
      <c r="W991" t="b">
        <v>1</v>
      </c>
      <c r="X991" t="s">
        <v>2604</v>
      </c>
      <c r="AY991" t="s">
        <v>10725</v>
      </c>
      <c r="BD991">
        <v>0</v>
      </c>
    </row>
    <row r="992" spans="1:67" hidden="1" x14ac:dyDescent="0.35">
      <c r="A992" t="s">
        <v>495</v>
      </c>
      <c r="B992" t="s">
        <v>1359</v>
      </c>
      <c r="J992"/>
      <c r="P992" t="s">
        <v>3769</v>
      </c>
      <c r="Q992">
        <v>1</v>
      </c>
      <c r="R992" t="s">
        <v>4188</v>
      </c>
      <c r="S992">
        <v>58.51</v>
      </c>
      <c r="T992">
        <v>58.51</v>
      </c>
      <c r="U992" t="s">
        <v>4553</v>
      </c>
      <c r="V992" t="b">
        <v>1</v>
      </c>
      <c r="W992" t="b">
        <v>1</v>
      </c>
      <c r="X992" t="s">
        <v>2604</v>
      </c>
      <c r="AY992" t="s">
        <v>10725</v>
      </c>
      <c r="BD992">
        <v>0</v>
      </c>
    </row>
    <row r="993" spans="1:67" hidden="1" x14ac:dyDescent="0.35">
      <c r="A993" t="s">
        <v>495</v>
      </c>
      <c r="B993" t="s">
        <v>1359</v>
      </c>
      <c r="J993"/>
      <c r="P993" t="s">
        <v>3769</v>
      </c>
      <c r="Q993">
        <v>1</v>
      </c>
      <c r="R993" t="s">
        <v>4051</v>
      </c>
      <c r="S993">
        <v>38.68</v>
      </c>
      <c r="T993">
        <v>38.68</v>
      </c>
      <c r="U993" t="s">
        <v>4427</v>
      </c>
      <c r="V993" t="b">
        <v>1</v>
      </c>
      <c r="W993" t="b">
        <v>1</v>
      </c>
      <c r="X993" t="s">
        <v>2604</v>
      </c>
      <c r="AY993" t="s">
        <v>10725</v>
      </c>
      <c r="BD993">
        <v>0</v>
      </c>
    </row>
    <row r="994" spans="1:67" hidden="1" x14ac:dyDescent="0.35">
      <c r="A994" t="s">
        <v>496</v>
      </c>
      <c r="B994" t="s">
        <v>1360</v>
      </c>
      <c r="C994" t="s">
        <v>1759</v>
      </c>
      <c r="D994" t="s">
        <v>2172</v>
      </c>
      <c r="E994" t="s">
        <v>2604</v>
      </c>
      <c r="F994" t="s">
        <v>2962</v>
      </c>
      <c r="G994" t="s">
        <v>3372</v>
      </c>
      <c r="H994" t="s">
        <v>3373</v>
      </c>
      <c r="I994">
        <v>97.37</v>
      </c>
      <c r="J994" s="16">
        <v>7.21</v>
      </c>
      <c r="K994">
        <v>16.7</v>
      </c>
      <c r="L994">
        <v>104.58</v>
      </c>
      <c r="N994">
        <v>0</v>
      </c>
      <c r="O994" t="s">
        <v>3481</v>
      </c>
      <c r="P994" t="s">
        <v>3770</v>
      </c>
      <c r="Q994">
        <v>1</v>
      </c>
      <c r="R994" t="s">
        <v>4149</v>
      </c>
      <c r="S994">
        <v>97.37</v>
      </c>
      <c r="T994">
        <v>97.37</v>
      </c>
      <c r="U994" t="s">
        <v>4493</v>
      </c>
      <c r="V994" t="b">
        <v>1</v>
      </c>
      <c r="W994" t="b">
        <v>1</v>
      </c>
      <c r="X994" t="s">
        <v>2604</v>
      </c>
      <c r="Y994" t="s">
        <v>5111</v>
      </c>
      <c r="Z994" t="s">
        <v>5908</v>
      </c>
      <c r="AA994" t="s">
        <v>5908</v>
      </c>
      <c r="AD994" t="s">
        <v>6899</v>
      </c>
      <c r="AE994" t="s">
        <v>7622</v>
      </c>
      <c r="AG994" t="s">
        <v>8259</v>
      </c>
      <c r="AH994" t="s">
        <v>8705</v>
      </c>
      <c r="AI994" t="s">
        <v>5111</v>
      </c>
      <c r="AJ994" t="s">
        <v>5908</v>
      </c>
      <c r="AK994" t="s">
        <v>5908</v>
      </c>
      <c r="AN994" t="s">
        <v>6899</v>
      </c>
      <c r="AO994" t="s">
        <v>7622</v>
      </c>
      <c r="AQ994" t="s">
        <v>8259</v>
      </c>
      <c r="AR994" t="s">
        <v>8705</v>
      </c>
      <c r="AS994" t="s">
        <v>9533</v>
      </c>
      <c r="AV994" t="s">
        <v>9994</v>
      </c>
      <c r="AW994" t="s">
        <v>10359</v>
      </c>
      <c r="AX994">
        <v>0</v>
      </c>
      <c r="AY994" t="s">
        <v>10725</v>
      </c>
      <c r="AZ994">
        <v>6156734005593</v>
      </c>
      <c r="BB994" t="s">
        <v>10737</v>
      </c>
      <c r="BC994" t="s">
        <v>10741</v>
      </c>
      <c r="BD994">
        <v>0</v>
      </c>
      <c r="BE994" t="s">
        <v>10749</v>
      </c>
      <c r="BF994">
        <v>16.7</v>
      </c>
      <c r="BL994" t="s">
        <v>10359</v>
      </c>
      <c r="BO994" t="s">
        <v>10359</v>
      </c>
    </row>
    <row r="995" spans="1:67" hidden="1" x14ac:dyDescent="0.35">
      <c r="A995" t="s">
        <v>497</v>
      </c>
      <c r="B995" t="s">
        <v>1360</v>
      </c>
      <c r="C995" t="s">
        <v>1761</v>
      </c>
      <c r="D995" t="s">
        <v>2173</v>
      </c>
      <c r="E995" t="s">
        <v>2605</v>
      </c>
      <c r="G995" t="s">
        <v>3372</v>
      </c>
      <c r="H995" t="s">
        <v>3373</v>
      </c>
      <c r="I995">
        <v>48.2</v>
      </c>
      <c r="J995">
        <v>7.21</v>
      </c>
      <c r="K995">
        <v>8.85</v>
      </c>
      <c r="L995">
        <v>55.41</v>
      </c>
      <c r="N995">
        <v>0</v>
      </c>
      <c r="O995" t="s">
        <v>3481</v>
      </c>
      <c r="P995" t="s">
        <v>3771</v>
      </c>
      <c r="Q995">
        <v>1</v>
      </c>
      <c r="R995" t="s">
        <v>4204</v>
      </c>
      <c r="S995">
        <v>48.2</v>
      </c>
      <c r="T995">
        <v>97.37</v>
      </c>
      <c r="U995" t="s">
        <v>4516</v>
      </c>
      <c r="V995" t="b">
        <v>1</v>
      </c>
      <c r="W995" t="b">
        <v>1</v>
      </c>
      <c r="X995" t="s">
        <v>1760</v>
      </c>
      <c r="Y995" t="s">
        <v>5111</v>
      </c>
      <c r="Z995" t="s">
        <v>5908</v>
      </c>
      <c r="AA995" t="s">
        <v>5908</v>
      </c>
      <c r="AD995" t="s">
        <v>6899</v>
      </c>
      <c r="AE995" t="s">
        <v>7622</v>
      </c>
      <c r="AG995" t="s">
        <v>8259</v>
      </c>
      <c r="AH995" t="s">
        <v>8705</v>
      </c>
      <c r="AI995" t="s">
        <v>5111</v>
      </c>
      <c r="AJ995" t="s">
        <v>5908</v>
      </c>
      <c r="AK995" t="s">
        <v>5908</v>
      </c>
      <c r="AN995" t="s">
        <v>6899</v>
      </c>
      <c r="AO995" t="s">
        <v>7622</v>
      </c>
      <c r="AQ995" t="s">
        <v>8259</v>
      </c>
      <c r="AR995" t="s">
        <v>8705</v>
      </c>
      <c r="AS995" t="s">
        <v>9313</v>
      </c>
      <c r="AU995" t="s">
        <v>9978</v>
      </c>
      <c r="AV995" t="s">
        <v>9994</v>
      </c>
      <c r="AW995" t="s">
        <v>10360</v>
      </c>
      <c r="AX995">
        <v>55.41</v>
      </c>
      <c r="AY995" t="s">
        <v>10725</v>
      </c>
      <c r="AZ995">
        <v>6156697010521</v>
      </c>
      <c r="BB995" t="s">
        <v>10737</v>
      </c>
      <c r="BC995" t="s">
        <v>10741</v>
      </c>
      <c r="BD995">
        <v>0</v>
      </c>
      <c r="BE995" t="s">
        <v>10749</v>
      </c>
      <c r="BF995">
        <v>8.85</v>
      </c>
      <c r="BL995" t="s">
        <v>10360</v>
      </c>
      <c r="BO995" t="s">
        <v>10923</v>
      </c>
    </row>
    <row r="996" spans="1:67" hidden="1" x14ac:dyDescent="0.35">
      <c r="A996" t="s">
        <v>498</v>
      </c>
      <c r="B996" t="s">
        <v>1361</v>
      </c>
      <c r="C996" t="s">
        <v>1759</v>
      </c>
      <c r="D996" t="s">
        <v>2174</v>
      </c>
      <c r="E996" t="s">
        <v>2604</v>
      </c>
      <c r="F996" t="s">
        <v>2963</v>
      </c>
      <c r="G996" t="s">
        <v>3372</v>
      </c>
      <c r="H996" t="s">
        <v>3373</v>
      </c>
      <c r="I996">
        <v>32.229999999999997</v>
      </c>
      <c r="J996" s="16">
        <v>18.98</v>
      </c>
      <c r="K996">
        <v>0</v>
      </c>
      <c r="L996">
        <v>51.21</v>
      </c>
      <c r="N996">
        <v>0</v>
      </c>
      <c r="O996" t="s">
        <v>3484</v>
      </c>
      <c r="P996" t="s">
        <v>2174</v>
      </c>
      <c r="Q996">
        <v>1</v>
      </c>
      <c r="R996" t="s">
        <v>4133</v>
      </c>
      <c r="S996">
        <v>32.229999999999997</v>
      </c>
      <c r="T996">
        <v>81.819999999999993</v>
      </c>
      <c r="U996" t="s">
        <v>4502</v>
      </c>
      <c r="V996" t="b">
        <v>1</v>
      </c>
      <c r="W996" t="b">
        <v>1</v>
      </c>
      <c r="X996" t="s">
        <v>2604</v>
      </c>
      <c r="Y996" t="s">
        <v>5112</v>
      </c>
      <c r="Z996" t="s">
        <v>5909</v>
      </c>
      <c r="AA996" t="s">
        <v>5909</v>
      </c>
      <c r="AD996" t="s">
        <v>7087</v>
      </c>
      <c r="AE996" t="s">
        <v>7805</v>
      </c>
      <c r="AG996" t="s">
        <v>8263</v>
      </c>
      <c r="AH996" t="s">
        <v>8706</v>
      </c>
      <c r="AI996" t="s">
        <v>5112</v>
      </c>
      <c r="AJ996" t="s">
        <v>5909</v>
      </c>
      <c r="AK996" t="s">
        <v>5909</v>
      </c>
      <c r="AN996" t="s">
        <v>7087</v>
      </c>
      <c r="AO996" t="s">
        <v>7805</v>
      </c>
      <c r="AQ996" t="s">
        <v>8263</v>
      </c>
      <c r="AR996" t="s">
        <v>8706</v>
      </c>
      <c r="AS996" t="s">
        <v>9310</v>
      </c>
      <c r="AV996" t="s">
        <v>9994</v>
      </c>
      <c r="AW996" t="s">
        <v>10361</v>
      </c>
      <c r="AX996">
        <v>0</v>
      </c>
      <c r="AY996" t="s">
        <v>10725</v>
      </c>
      <c r="AZ996">
        <v>6156680855897</v>
      </c>
      <c r="BB996" t="s">
        <v>10737</v>
      </c>
      <c r="BC996" t="s">
        <v>10741</v>
      </c>
      <c r="BD996">
        <v>0</v>
      </c>
      <c r="BL996" t="s">
        <v>10361</v>
      </c>
      <c r="BO996" t="s">
        <v>10361</v>
      </c>
    </row>
    <row r="997" spans="1:67" hidden="1" x14ac:dyDescent="0.35">
      <c r="A997" t="s">
        <v>499</v>
      </c>
      <c r="B997" t="s">
        <v>1362</v>
      </c>
      <c r="C997" t="s">
        <v>1759</v>
      </c>
      <c r="E997" t="s">
        <v>2605</v>
      </c>
      <c r="G997" t="s">
        <v>3372</v>
      </c>
      <c r="H997" t="s">
        <v>3373</v>
      </c>
      <c r="I997">
        <v>0</v>
      </c>
      <c r="J997">
        <v>0</v>
      </c>
      <c r="K997">
        <v>0</v>
      </c>
      <c r="L997">
        <v>0</v>
      </c>
      <c r="M997" t="s">
        <v>3376</v>
      </c>
      <c r="N997">
        <v>453.6</v>
      </c>
      <c r="P997" t="s">
        <v>3772</v>
      </c>
      <c r="Q997">
        <v>2</v>
      </c>
      <c r="R997" t="s">
        <v>4316</v>
      </c>
      <c r="S997">
        <v>21.6</v>
      </c>
      <c r="U997" t="s">
        <v>4655</v>
      </c>
      <c r="V997" t="b">
        <v>1</v>
      </c>
      <c r="W997" t="b">
        <v>1</v>
      </c>
      <c r="X997" t="s">
        <v>1760</v>
      </c>
      <c r="Y997" t="s">
        <v>5113</v>
      </c>
      <c r="Z997" t="s">
        <v>5910</v>
      </c>
      <c r="AA997" t="s">
        <v>5910</v>
      </c>
      <c r="AC997" t="s">
        <v>6674</v>
      </c>
      <c r="AD997" t="s">
        <v>7088</v>
      </c>
      <c r="AE997" t="s">
        <v>7816</v>
      </c>
      <c r="AG997" t="s">
        <v>8267</v>
      </c>
      <c r="AH997" t="s">
        <v>8707</v>
      </c>
      <c r="AI997" t="s">
        <v>5113</v>
      </c>
      <c r="AJ997" t="s">
        <v>5910</v>
      </c>
      <c r="AK997" t="s">
        <v>5910</v>
      </c>
      <c r="AM997" t="s">
        <v>6674</v>
      </c>
      <c r="AN997" t="s">
        <v>7088</v>
      </c>
      <c r="AO997" t="s">
        <v>7816</v>
      </c>
      <c r="AQ997" t="s">
        <v>8267</v>
      </c>
      <c r="AR997" t="s">
        <v>8707</v>
      </c>
      <c r="AS997" t="s">
        <v>9534</v>
      </c>
      <c r="AU997" t="s">
        <v>9979</v>
      </c>
      <c r="AX997">
        <v>0</v>
      </c>
      <c r="AY997" t="s">
        <v>10726</v>
      </c>
      <c r="AZ997">
        <v>6156664340825</v>
      </c>
      <c r="BB997" t="s">
        <v>10737</v>
      </c>
      <c r="BC997" t="s">
        <v>10742</v>
      </c>
      <c r="BD997">
        <v>0</v>
      </c>
      <c r="BE997" t="s">
        <v>10750</v>
      </c>
      <c r="BF997">
        <v>0</v>
      </c>
    </row>
    <row r="998" spans="1:67" hidden="1" x14ac:dyDescent="0.35">
      <c r="A998" t="s">
        <v>499</v>
      </c>
      <c r="B998" t="s">
        <v>1362</v>
      </c>
      <c r="J998"/>
      <c r="P998" t="s">
        <v>3772</v>
      </c>
      <c r="Q998">
        <v>1</v>
      </c>
      <c r="R998" t="s">
        <v>4317</v>
      </c>
      <c r="S998">
        <v>21.6</v>
      </c>
      <c r="U998" t="s">
        <v>4656</v>
      </c>
      <c r="V998" t="b">
        <v>1</v>
      </c>
      <c r="W998" t="b">
        <v>1</v>
      </c>
      <c r="X998" t="s">
        <v>1760</v>
      </c>
      <c r="AY998" t="s">
        <v>10726</v>
      </c>
      <c r="BD998">
        <v>0</v>
      </c>
    </row>
    <row r="999" spans="1:67" hidden="1" x14ac:dyDescent="0.35">
      <c r="A999" t="s">
        <v>499</v>
      </c>
      <c r="B999" t="s">
        <v>1362</v>
      </c>
      <c r="J999"/>
      <c r="P999" t="s">
        <v>3772</v>
      </c>
      <c r="Q999">
        <v>13</v>
      </c>
      <c r="R999" t="s">
        <v>4318</v>
      </c>
      <c r="S999">
        <v>21.6</v>
      </c>
      <c r="U999" t="s">
        <v>4657</v>
      </c>
      <c r="V999" t="b">
        <v>1</v>
      </c>
      <c r="W999" t="b">
        <v>1</v>
      </c>
      <c r="X999" t="s">
        <v>1760</v>
      </c>
      <c r="AY999" t="s">
        <v>10726</v>
      </c>
      <c r="BD999">
        <v>0</v>
      </c>
    </row>
    <row r="1000" spans="1:67" hidden="1" x14ac:dyDescent="0.35">
      <c r="A1000" t="s">
        <v>499</v>
      </c>
      <c r="B1000" t="s">
        <v>1362</v>
      </c>
      <c r="J1000"/>
      <c r="P1000" t="s">
        <v>3772</v>
      </c>
      <c r="Q1000">
        <v>5</v>
      </c>
      <c r="R1000" t="s">
        <v>4319</v>
      </c>
      <c r="S1000">
        <v>21.6</v>
      </c>
      <c r="U1000" t="s">
        <v>4658</v>
      </c>
      <c r="V1000" t="b">
        <v>1</v>
      </c>
      <c r="W1000" t="b">
        <v>1</v>
      </c>
      <c r="X1000" t="s">
        <v>1760</v>
      </c>
      <c r="AY1000" t="s">
        <v>10726</v>
      </c>
      <c r="BD1000">
        <v>0</v>
      </c>
    </row>
    <row r="1001" spans="1:67" hidden="1" x14ac:dyDescent="0.35">
      <c r="A1001" t="s">
        <v>500</v>
      </c>
      <c r="B1001" t="s">
        <v>1362</v>
      </c>
      <c r="C1001" t="s">
        <v>1759</v>
      </c>
      <c r="E1001" t="s">
        <v>2605</v>
      </c>
      <c r="G1001" t="s">
        <v>3372</v>
      </c>
      <c r="H1001" t="s">
        <v>3373</v>
      </c>
      <c r="I1001">
        <v>0</v>
      </c>
      <c r="J1001">
        <v>0</v>
      </c>
      <c r="K1001">
        <v>0</v>
      </c>
      <c r="L1001">
        <v>0</v>
      </c>
      <c r="M1001" t="s">
        <v>3376</v>
      </c>
      <c r="N1001">
        <v>86.4</v>
      </c>
      <c r="P1001" t="s">
        <v>3773</v>
      </c>
      <c r="Q1001">
        <v>1</v>
      </c>
      <c r="R1001" t="s">
        <v>4316</v>
      </c>
      <c r="S1001">
        <v>21.6</v>
      </c>
      <c r="U1001" t="s">
        <v>4655</v>
      </c>
      <c r="V1001" t="b">
        <v>1</v>
      </c>
      <c r="W1001" t="b">
        <v>1</v>
      </c>
      <c r="X1001" t="s">
        <v>1760</v>
      </c>
      <c r="Y1001" t="s">
        <v>5113</v>
      </c>
      <c r="Z1001" t="s">
        <v>5910</v>
      </c>
      <c r="AA1001" t="s">
        <v>5910</v>
      </c>
      <c r="AC1001" t="s">
        <v>6674</v>
      </c>
      <c r="AD1001" t="s">
        <v>7088</v>
      </c>
      <c r="AE1001" t="s">
        <v>7816</v>
      </c>
      <c r="AG1001" t="s">
        <v>8267</v>
      </c>
      <c r="AH1001" t="s">
        <v>8707</v>
      </c>
      <c r="AI1001" t="s">
        <v>5113</v>
      </c>
      <c r="AJ1001" t="s">
        <v>5910</v>
      </c>
      <c r="AK1001" t="s">
        <v>5910</v>
      </c>
      <c r="AM1001" t="s">
        <v>6674</v>
      </c>
      <c r="AN1001" t="s">
        <v>7088</v>
      </c>
      <c r="AO1001" t="s">
        <v>7816</v>
      </c>
      <c r="AQ1001" t="s">
        <v>8267</v>
      </c>
      <c r="AR1001" t="s">
        <v>8707</v>
      </c>
      <c r="AS1001" t="s">
        <v>9534</v>
      </c>
      <c r="AU1001" t="s">
        <v>9980</v>
      </c>
      <c r="AX1001">
        <v>0</v>
      </c>
      <c r="AY1001" t="s">
        <v>10726</v>
      </c>
      <c r="AZ1001">
        <v>6156658245977</v>
      </c>
      <c r="BB1001" t="s">
        <v>10737</v>
      </c>
      <c r="BC1001" t="s">
        <v>10742</v>
      </c>
      <c r="BD1001">
        <v>0</v>
      </c>
      <c r="BE1001" t="s">
        <v>10750</v>
      </c>
      <c r="BF1001">
        <v>0</v>
      </c>
    </row>
    <row r="1002" spans="1:67" hidden="1" x14ac:dyDescent="0.35">
      <c r="A1002" t="s">
        <v>500</v>
      </c>
      <c r="B1002" t="s">
        <v>1362</v>
      </c>
      <c r="J1002"/>
      <c r="P1002" t="s">
        <v>3773</v>
      </c>
      <c r="Q1002">
        <v>1</v>
      </c>
      <c r="R1002" t="s">
        <v>4317</v>
      </c>
      <c r="S1002">
        <v>21.6</v>
      </c>
      <c r="U1002" t="s">
        <v>4656</v>
      </c>
      <c r="V1002" t="b">
        <v>1</v>
      </c>
      <c r="W1002" t="b">
        <v>1</v>
      </c>
      <c r="X1002" t="s">
        <v>1760</v>
      </c>
      <c r="AY1002" t="s">
        <v>10726</v>
      </c>
      <c r="BD1002">
        <v>0</v>
      </c>
    </row>
    <row r="1003" spans="1:67" hidden="1" x14ac:dyDescent="0.35">
      <c r="A1003" t="s">
        <v>500</v>
      </c>
      <c r="B1003" t="s">
        <v>1362</v>
      </c>
      <c r="J1003"/>
      <c r="P1003" t="s">
        <v>3773</v>
      </c>
      <c r="Q1003">
        <v>1</v>
      </c>
      <c r="R1003" t="s">
        <v>4318</v>
      </c>
      <c r="S1003">
        <v>21.6</v>
      </c>
      <c r="U1003" t="s">
        <v>4657</v>
      </c>
      <c r="V1003" t="b">
        <v>1</v>
      </c>
      <c r="W1003" t="b">
        <v>1</v>
      </c>
      <c r="X1003" t="s">
        <v>1760</v>
      </c>
      <c r="AY1003" t="s">
        <v>10726</v>
      </c>
      <c r="BD1003">
        <v>0</v>
      </c>
    </row>
    <row r="1004" spans="1:67" hidden="1" x14ac:dyDescent="0.35">
      <c r="A1004" t="s">
        <v>500</v>
      </c>
      <c r="B1004" t="s">
        <v>1362</v>
      </c>
      <c r="J1004"/>
      <c r="P1004" t="s">
        <v>3773</v>
      </c>
      <c r="Q1004">
        <v>1</v>
      </c>
      <c r="R1004" t="s">
        <v>4319</v>
      </c>
      <c r="S1004">
        <v>21.6</v>
      </c>
      <c r="U1004" t="s">
        <v>4658</v>
      </c>
      <c r="V1004" t="b">
        <v>1</v>
      </c>
      <c r="W1004" t="b">
        <v>1</v>
      </c>
      <c r="X1004" t="s">
        <v>1760</v>
      </c>
      <c r="AY1004" t="s">
        <v>10726</v>
      </c>
      <c r="BD1004">
        <v>0</v>
      </c>
    </row>
    <row r="1005" spans="1:67" hidden="1" x14ac:dyDescent="0.35">
      <c r="A1005" t="s">
        <v>501</v>
      </c>
      <c r="B1005" t="s">
        <v>1362</v>
      </c>
      <c r="C1005" t="s">
        <v>1759</v>
      </c>
      <c r="E1005" t="s">
        <v>2607</v>
      </c>
      <c r="G1005" t="s">
        <v>3372</v>
      </c>
      <c r="H1005" t="s">
        <v>3373</v>
      </c>
      <c r="I1005">
        <v>0</v>
      </c>
      <c r="J1005">
        <v>0</v>
      </c>
      <c r="K1005">
        <v>0</v>
      </c>
      <c r="L1005">
        <v>0</v>
      </c>
      <c r="M1005" t="s">
        <v>3376</v>
      </c>
      <c r="N1005">
        <v>86.4</v>
      </c>
      <c r="O1005" t="s">
        <v>3502</v>
      </c>
      <c r="P1005" t="s">
        <v>3774</v>
      </c>
      <c r="Q1005">
        <v>1</v>
      </c>
      <c r="R1005" t="s">
        <v>4316</v>
      </c>
      <c r="S1005">
        <v>21.6</v>
      </c>
      <c r="U1005" t="s">
        <v>4655</v>
      </c>
      <c r="V1005" t="b">
        <v>1</v>
      </c>
      <c r="W1005" t="b">
        <v>1</v>
      </c>
      <c r="X1005" t="s">
        <v>2607</v>
      </c>
      <c r="Y1005" t="s">
        <v>5113</v>
      </c>
      <c r="Z1005" t="s">
        <v>5910</v>
      </c>
      <c r="AA1005" t="s">
        <v>5910</v>
      </c>
      <c r="AC1005" t="s">
        <v>6674</v>
      </c>
      <c r="AD1005" t="s">
        <v>7088</v>
      </c>
      <c r="AE1005" t="s">
        <v>7816</v>
      </c>
      <c r="AG1005" t="s">
        <v>8267</v>
      </c>
      <c r="AH1005" t="s">
        <v>8707</v>
      </c>
      <c r="AI1005" t="s">
        <v>5113</v>
      </c>
      <c r="AJ1005" t="s">
        <v>5910</v>
      </c>
      <c r="AK1005" t="s">
        <v>5910</v>
      </c>
      <c r="AM1005" t="s">
        <v>6674</v>
      </c>
      <c r="AN1005" t="s">
        <v>7088</v>
      </c>
      <c r="AO1005" t="s">
        <v>7816</v>
      </c>
      <c r="AQ1005" t="s">
        <v>8267</v>
      </c>
      <c r="AR1005" t="s">
        <v>8707</v>
      </c>
      <c r="AS1005" t="s">
        <v>9534</v>
      </c>
      <c r="AU1005" t="s">
        <v>9981</v>
      </c>
      <c r="AX1005">
        <v>0</v>
      </c>
      <c r="AY1005" t="s">
        <v>10726</v>
      </c>
      <c r="AZ1005">
        <v>6156652577113</v>
      </c>
      <c r="BB1005" t="s">
        <v>10737</v>
      </c>
      <c r="BC1005" t="s">
        <v>10742</v>
      </c>
      <c r="BD1005">
        <v>0</v>
      </c>
      <c r="BE1005" t="s">
        <v>10750</v>
      </c>
      <c r="BF1005">
        <v>0</v>
      </c>
    </row>
    <row r="1006" spans="1:67" hidden="1" x14ac:dyDescent="0.35">
      <c r="A1006" t="s">
        <v>501</v>
      </c>
      <c r="B1006" t="s">
        <v>1362</v>
      </c>
      <c r="J1006"/>
      <c r="P1006" t="s">
        <v>3774</v>
      </c>
      <c r="Q1006">
        <v>1</v>
      </c>
      <c r="R1006" t="s">
        <v>4317</v>
      </c>
      <c r="S1006">
        <v>21.6</v>
      </c>
      <c r="U1006" t="s">
        <v>4656</v>
      </c>
      <c r="V1006" t="b">
        <v>1</v>
      </c>
      <c r="W1006" t="b">
        <v>1</v>
      </c>
      <c r="X1006" t="s">
        <v>2607</v>
      </c>
      <c r="AY1006" t="s">
        <v>10726</v>
      </c>
      <c r="BD1006">
        <v>0</v>
      </c>
    </row>
    <row r="1007" spans="1:67" hidden="1" x14ac:dyDescent="0.35">
      <c r="A1007" t="s">
        <v>501</v>
      </c>
      <c r="B1007" t="s">
        <v>1362</v>
      </c>
      <c r="J1007"/>
      <c r="P1007" t="s">
        <v>3774</v>
      </c>
      <c r="Q1007">
        <v>1</v>
      </c>
      <c r="R1007" t="s">
        <v>4318</v>
      </c>
      <c r="S1007">
        <v>21.6</v>
      </c>
      <c r="U1007" t="s">
        <v>4657</v>
      </c>
      <c r="V1007" t="b">
        <v>1</v>
      </c>
      <c r="W1007" t="b">
        <v>1</v>
      </c>
      <c r="X1007" t="s">
        <v>2607</v>
      </c>
      <c r="AY1007" t="s">
        <v>10726</v>
      </c>
      <c r="BD1007">
        <v>0</v>
      </c>
    </row>
    <row r="1008" spans="1:67" hidden="1" x14ac:dyDescent="0.35">
      <c r="A1008" t="s">
        <v>501</v>
      </c>
      <c r="B1008" t="s">
        <v>1362</v>
      </c>
      <c r="J1008"/>
      <c r="P1008" t="s">
        <v>3774</v>
      </c>
      <c r="Q1008">
        <v>1</v>
      </c>
      <c r="R1008" t="s">
        <v>4319</v>
      </c>
      <c r="S1008">
        <v>21.6</v>
      </c>
      <c r="U1008" t="s">
        <v>4658</v>
      </c>
      <c r="V1008" t="b">
        <v>1</v>
      </c>
      <c r="W1008" t="b">
        <v>1</v>
      </c>
      <c r="X1008" t="s">
        <v>2607</v>
      </c>
      <c r="AY1008" t="s">
        <v>10726</v>
      </c>
      <c r="BD1008">
        <v>0</v>
      </c>
    </row>
    <row r="1009" spans="1:67" hidden="1" x14ac:dyDescent="0.35">
      <c r="A1009" t="s">
        <v>502</v>
      </c>
      <c r="B1009" t="s">
        <v>1362</v>
      </c>
      <c r="C1009" t="s">
        <v>1759</v>
      </c>
      <c r="E1009" t="s">
        <v>2605</v>
      </c>
      <c r="G1009" t="s">
        <v>3372</v>
      </c>
      <c r="H1009" t="s">
        <v>3373</v>
      </c>
      <c r="I1009">
        <v>0</v>
      </c>
      <c r="J1009">
        <v>0</v>
      </c>
      <c r="K1009">
        <v>0</v>
      </c>
      <c r="L1009">
        <v>0</v>
      </c>
      <c r="M1009" t="s">
        <v>3376</v>
      </c>
      <c r="N1009">
        <v>21.6</v>
      </c>
      <c r="O1009" t="s">
        <v>3503</v>
      </c>
      <c r="P1009" t="s">
        <v>3775</v>
      </c>
      <c r="Q1009">
        <v>1</v>
      </c>
      <c r="R1009" t="s">
        <v>4316</v>
      </c>
      <c r="S1009">
        <v>21.6</v>
      </c>
      <c r="U1009" t="s">
        <v>4655</v>
      </c>
      <c r="V1009" t="b">
        <v>1</v>
      </c>
      <c r="W1009" t="b">
        <v>1</v>
      </c>
      <c r="X1009" t="s">
        <v>1760</v>
      </c>
      <c r="Y1009" t="s">
        <v>5113</v>
      </c>
      <c r="Z1009" t="s">
        <v>5910</v>
      </c>
      <c r="AA1009" t="s">
        <v>5910</v>
      </c>
      <c r="AC1009" t="s">
        <v>6674</v>
      </c>
      <c r="AD1009" t="s">
        <v>7088</v>
      </c>
      <c r="AE1009" t="s">
        <v>7816</v>
      </c>
      <c r="AG1009" t="s">
        <v>8267</v>
      </c>
      <c r="AH1009" t="s">
        <v>8707</v>
      </c>
      <c r="AI1009" t="s">
        <v>5113</v>
      </c>
      <c r="AJ1009" t="s">
        <v>5910</v>
      </c>
      <c r="AK1009" t="s">
        <v>5910</v>
      </c>
      <c r="AM1009" t="s">
        <v>6674</v>
      </c>
      <c r="AN1009" t="s">
        <v>7088</v>
      </c>
      <c r="AO1009" t="s">
        <v>7816</v>
      </c>
      <c r="AQ1009" t="s">
        <v>8267</v>
      </c>
      <c r="AR1009" t="s">
        <v>8707</v>
      </c>
      <c r="AS1009" t="s">
        <v>9534</v>
      </c>
      <c r="AU1009" t="s">
        <v>9982</v>
      </c>
      <c r="AX1009">
        <v>0</v>
      </c>
      <c r="AY1009" t="s">
        <v>10726</v>
      </c>
      <c r="AZ1009">
        <v>6156647498073</v>
      </c>
      <c r="BB1009" t="s">
        <v>10737</v>
      </c>
      <c r="BC1009" t="s">
        <v>10742</v>
      </c>
      <c r="BD1009">
        <v>0</v>
      </c>
      <c r="BE1009" t="s">
        <v>10750</v>
      </c>
      <c r="BF1009">
        <v>0</v>
      </c>
    </row>
    <row r="1010" spans="1:67" hidden="1" x14ac:dyDescent="0.35">
      <c r="A1010" t="s">
        <v>503</v>
      </c>
      <c r="B1010" t="s">
        <v>1363</v>
      </c>
      <c r="C1010" t="s">
        <v>1759</v>
      </c>
      <c r="D1010" t="s">
        <v>2175</v>
      </c>
      <c r="E1010" t="s">
        <v>2604</v>
      </c>
      <c r="F1010" t="s">
        <v>2964</v>
      </c>
      <c r="G1010" t="s">
        <v>3372</v>
      </c>
      <c r="H1010" t="s">
        <v>3373</v>
      </c>
      <c r="I1010">
        <v>1246.24</v>
      </c>
      <c r="J1010" s="16">
        <v>210.94</v>
      </c>
      <c r="K1010">
        <v>282.04000000000002</v>
      </c>
      <c r="L1010">
        <v>1457.18</v>
      </c>
      <c r="M1010" t="s">
        <v>3376</v>
      </c>
      <c r="N1010">
        <v>311.56</v>
      </c>
      <c r="O1010" t="s">
        <v>3481</v>
      </c>
      <c r="P1010" t="s">
        <v>2175</v>
      </c>
      <c r="Q1010">
        <v>30</v>
      </c>
      <c r="R1010" t="s">
        <v>4057</v>
      </c>
      <c r="S1010">
        <v>39.97</v>
      </c>
      <c r="T1010">
        <v>39.97</v>
      </c>
      <c r="U1010" t="s">
        <v>4433</v>
      </c>
      <c r="V1010" t="b">
        <v>1</v>
      </c>
      <c r="W1010" t="b">
        <v>1</v>
      </c>
      <c r="X1010" t="s">
        <v>2604</v>
      </c>
      <c r="Y1010" t="s">
        <v>5114</v>
      </c>
      <c r="Z1010" t="s">
        <v>5911</v>
      </c>
      <c r="AA1010" t="s">
        <v>5911</v>
      </c>
      <c r="AC1010" t="s">
        <v>6675</v>
      </c>
      <c r="AD1010" t="s">
        <v>7089</v>
      </c>
      <c r="AE1010" t="s">
        <v>7817</v>
      </c>
      <c r="AG1010" t="s">
        <v>8288</v>
      </c>
      <c r="AH1010" t="s">
        <v>8708</v>
      </c>
      <c r="AI1010" t="s">
        <v>5114</v>
      </c>
      <c r="AJ1010" t="s">
        <v>5911</v>
      </c>
      <c r="AK1010" t="s">
        <v>5911</v>
      </c>
      <c r="AM1010" t="s">
        <v>6675</v>
      </c>
      <c r="AN1010" t="s">
        <v>7089</v>
      </c>
      <c r="AO1010" t="s">
        <v>7817</v>
      </c>
      <c r="AQ1010" t="s">
        <v>8288</v>
      </c>
      <c r="AR1010" t="s">
        <v>8708</v>
      </c>
      <c r="AS1010" t="s">
        <v>9535</v>
      </c>
      <c r="AV1010" t="s">
        <v>9993</v>
      </c>
      <c r="AW1010" t="s">
        <v>10362</v>
      </c>
      <c r="AX1010">
        <v>0</v>
      </c>
      <c r="AY1010" t="s">
        <v>10725</v>
      </c>
      <c r="AZ1010">
        <v>6156632326489</v>
      </c>
      <c r="BB1010" t="s">
        <v>10737</v>
      </c>
      <c r="BC1010" t="s">
        <v>10742</v>
      </c>
      <c r="BD1010">
        <v>0</v>
      </c>
      <c r="BE1010" t="s">
        <v>10765</v>
      </c>
      <c r="BF1010">
        <v>282.04000000000002</v>
      </c>
      <c r="BG1010">
        <v>818043628686</v>
      </c>
      <c r="BL1010" t="s">
        <v>10362</v>
      </c>
      <c r="BO1010" t="s">
        <v>10362</v>
      </c>
    </row>
    <row r="1011" spans="1:67" hidden="1" x14ac:dyDescent="0.35">
      <c r="A1011" t="s">
        <v>503</v>
      </c>
      <c r="B1011" t="s">
        <v>1363</v>
      </c>
      <c r="J1011"/>
      <c r="P1011" t="s">
        <v>2175</v>
      </c>
      <c r="Q1011">
        <v>10</v>
      </c>
      <c r="R1011" t="s">
        <v>4320</v>
      </c>
      <c r="S1011">
        <v>35.869999999999997</v>
      </c>
      <c r="T1011">
        <v>35.869999999999997</v>
      </c>
      <c r="U1011" t="s">
        <v>4659</v>
      </c>
      <c r="V1011" t="b">
        <v>1</v>
      </c>
      <c r="W1011" t="b">
        <v>1</v>
      </c>
      <c r="X1011" t="s">
        <v>2604</v>
      </c>
      <c r="AY1011" t="s">
        <v>10725</v>
      </c>
      <c r="BD1011">
        <v>0</v>
      </c>
      <c r="BG1011">
        <v>818043628686</v>
      </c>
    </row>
    <row r="1012" spans="1:67" hidden="1" x14ac:dyDescent="0.35">
      <c r="A1012" t="s">
        <v>504</v>
      </c>
      <c r="B1012" t="s">
        <v>1364</v>
      </c>
      <c r="C1012" t="s">
        <v>1759</v>
      </c>
      <c r="D1012" t="s">
        <v>2176</v>
      </c>
      <c r="E1012" t="s">
        <v>2604</v>
      </c>
      <c r="F1012" t="s">
        <v>2965</v>
      </c>
      <c r="G1012" t="s">
        <v>3372</v>
      </c>
      <c r="H1012" t="s">
        <v>3373</v>
      </c>
      <c r="I1012">
        <v>421.91</v>
      </c>
      <c r="J1012" s="16">
        <v>38.57</v>
      </c>
      <c r="K1012">
        <v>73.52</v>
      </c>
      <c r="L1012">
        <v>460.48</v>
      </c>
      <c r="N1012">
        <v>0</v>
      </c>
      <c r="O1012" t="s">
        <v>3482</v>
      </c>
      <c r="P1012" t="s">
        <v>3776</v>
      </c>
      <c r="Q1012">
        <v>1</v>
      </c>
      <c r="R1012" t="s">
        <v>4199</v>
      </c>
      <c r="S1012">
        <v>421.91</v>
      </c>
      <c r="T1012">
        <v>421.91</v>
      </c>
      <c r="U1012" t="s">
        <v>4564</v>
      </c>
      <c r="V1012" t="b">
        <v>1</v>
      </c>
      <c r="W1012" t="b">
        <v>1</v>
      </c>
      <c r="X1012" t="s">
        <v>2604</v>
      </c>
      <c r="Y1012" t="s">
        <v>5115</v>
      </c>
      <c r="Z1012" t="s">
        <v>5912</v>
      </c>
      <c r="AA1012" t="s">
        <v>5912</v>
      </c>
      <c r="AD1012" t="s">
        <v>7090</v>
      </c>
      <c r="AE1012" t="s">
        <v>7818</v>
      </c>
      <c r="AG1012" t="s">
        <v>8259</v>
      </c>
      <c r="AH1012" t="s">
        <v>8709</v>
      </c>
      <c r="AI1012" t="s">
        <v>5115</v>
      </c>
      <c r="AJ1012" t="s">
        <v>5912</v>
      </c>
      <c r="AK1012" t="s">
        <v>5912</v>
      </c>
      <c r="AN1012" t="s">
        <v>7090</v>
      </c>
      <c r="AO1012" t="s">
        <v>7818</v>
      </c>
      <c r="AQ1012" t="s">
        <v>8259</v>
      </c>
      <c r="AR1012" t="s">
        <v>8709</v>
      </c>
      <c r="AS1012" t="s">
        <v>9299</v>
      </c>
      <c r="AV1012" t="s">
        <v>9994</v>
      </c>
      <c r="AW1012" t="s">
        <v>10363</v>
      </c>
      <c r="AX1012">
        <v>0</v>
      </c>
      <c r="AY1012" t="s">
        <v>10725</v>
      </c>
      <c r="AZ1012">
        <v>6156584681817</v>
      </c>
      <c r="BB1012" t="s">
        <v>10737</v>
      </c>
      <c r="BC1012" t="s">
        <v>10741</v>
      </c>
      <c r="BD1012">
        <v>0</v>
      </c>
      <c r="BE1012" t="s">
        <v>10749</v>
      </c>
      <c r="BF1012">
        <v>73.52</v>
      </c>
      <c r="BL1012" t="s">
        <v>10363</v>
      </c>
      <c r="BO1012" t="s">
        <v>10363</v>
      </c>
    </row>
    <row r="1013" spans="1:67" hidden="1" x14ac:dyDescent="0.35">
      <c r="A1013" t="s">
        <v>505</v>
      </c>
      <c r="B1013" t="s">
        <v>1365</v>
      </c>
      <c r="C1013" t="s">
        <v>1759</v>
      </c>
      <c r="D1013" t="s">
        <v>2177</v>
      </c>
      <c r="E1013" t="s">
        <v>2604</v>
      </c>
      <c r="F1013" t="s">
        <v>2966</v>
      </c>
      <c r="G1013" t="s">
        <v>3372</v>
      </c>
      <c r="H1013" t="s">
        <v>3373</v>
      </c>
      <c r="I1013">
        <v>69</v>
      </c>
      <c r="J1013" s="16">
        <v>9.67</v>
      </c>
      <c r="K1013">
        <v>13.66</v>
      </c>
      <c r="L1013">
        <v>78.67</v>
      </c>
      <c r="N1013">
        <v>0</v>
      </c>
      <c r="O1013" t="s">
        <v>3487</v>
      </c>
      <c r="P1013" t="s">
        <v>3777</v>
      </c>
      <c r="Q1013">
        <v>1</v>
      </c>
      <c r="R1013" t="s">
        <v>4321</v>
      </c>
      <c r="S1013">
        <v>39</v>
      </c>
      <c r="T1013">
        <v>39</v>
      </c>
      <c r="U1013" t="s">
        <v>4589</v>
      </c>
      <c r="V1013" t="b">
        <v>1</v>
      </c>
      <c r="W1013" t="b">
        <v>1</v>
      </c>
      <c r="X1013" t="s">
        <v>2604</v>
      </c>
      <c r="Y1013" t="s">
        <v>5116</v>
      </c>
      <c r="Z1013" t="s">
        <v>5913</v>
      </c>
      <c r="AA1013" t="s">
        <v>6379</v>
      </c>
      <c r="AB1013" t="s">
        <v>6550</v>
      </c>
      <c r="AD1013" t="s">
        <v>7012</v>
      </c>
      <c r="AE1013" t="s">
        <v>7819</v>
      </c>
      <c r="AG1013" t="s">
        <v>8267</v>
      </c>
      <c r="AH1013" t="s">
        <v>8710</v>
      </c>
      <c r="AI1013" t="s">
        <v>5116</v>
      </c>
      <c r="AJ1013" t="s">
        <v>5913</v>
      </c>
      <c r="AK1013" t="s">
        <v>6379</v>
      </c>
      <c r="AL1013" t="s">
        <v>6550</v>
      </c>
      <c r="AN1013" t="s">
        <v>7012</v>
      </c>
      <c r="AO1013" t="s">
        <v>7819</v>
      </c>
      <c r="AQ1013" t="s">
        <v>8267</v>
      </c>
      <c r="AR1013" t="s">
        <v>8710</v>
      </c>
      <c r="AS1013" t="s">
        <v>9536</v>
      </c>
      <c r="AV1013" t="s">
        <v>9993</v>
      </c>
      <c r="AW1013" t="s">
        <v>10364</v>
      </c>
      <c r="AX1013">
        <v>0</v>
      </c>
      <c r="AY1013" t="s">
        <v>10725</v>
      </c>
      <c r="AZ1013">
        <v>6156476973401</v>
      </c>
      <c r="BB1013" t="s">
        <v>10737</v>
      </c>
      <c r="BC1013" t="s">
        <v>10741</v>
      </c>
      <c r="BD1013">
        <v>0</v>
      </c>
      <c r="BE1013" t="s">
        <v>10750</v>
      </c>
      <c r="BF1013">
        <v>13.66</v>
      </c>
      <c r="BL1013" t="s">
        <v>10364</v>
      </c>
      <c r="BO1013" t="s">
        <v>10364</v>
      </c>
    </row>
    <row r="1014" spans="1:67" hidden="1" x14ac:dyDescent="0.35">
      <c r="A1014" t="s">
        <v>505</v>
      </c>
      <c r="B1014" t="s">
        <v>1365</v>
      </c>
      <c r="J1014"/>
      <c r="P1014" t="s">
        <v>3777</v>
      </c>
      <c r="Q1014">
        <v>1</v>
      </c>
      <c r="R1014" t="s">
        <v>4153</v>
      </c>
      <c r="S1014">
        <v>30</v>
      </c>
      <c r="T1014">
        <v>59</v>
      </c>
      <c r="U1014" t="s">
        <v>4616</v>
      </c>
      <c r="V1014" t="b">
        <v>1</v>
      </c>
      <c r="W1014" t="b">
        <v>1</v>
      </c>
      <c r="X1014" t="s">
        <v>2604</v>
      </c>
      <c r="AY1014" t="s">
        <v>10725</v>
      </c>
      <c r="BD1014">
        <v>0</v>
      </c>
    </row>
    <row r="1015" spans="1:67" hidden="1" x14ac:dyDescent="0.35">
      <c r="A1015" t="s">
        <v>506</v>
      </c>
      <c r="B1015" t="s">
        <v>1366</v>
      </c>
      <c r="C1015" t="s">
        <v>1759</v>
      </c>
      <c r="D1015" t="s">
        <v>2178</v>
      </c>
      <c r="E1015" t="s">
        <v>2604</v>
      </c>
      <c r="F1015" t="s">
        <v>2967</v>
      </c>
      <c r="G1015" t="s">
        <v>3372</v>
      </c>
      <c r="H1015" t="s">
        <v>3373</v>
      </c>
      <c r="I1015">
        <v>242.1</v>
      </c>
      <c r="J1015" s="16">
        <v>9.67</v>
      </c>
      <c r="K1015">
        <v>43.7</v>
      </c>
      <c r="L1015">
        <v>251.77</v>
      </c>
      <c r="N1015">
        <v>0</v>
      </c>
      <c r="O1015" t="s">
        <v>3487</v>
      </c>
      <c r="P1015" t="s">
        <v>2178</v>
      </c>
      <c r="Q1015">
        <v>1</v>
      </c>
      <c r="R1015" t="s">
        <v>4065</v>
      </c>
      <c r="S1015">
        <v>242.1</v>
      </c>
      <c r="T1015">
        <v>269</v>
      </c>
      <c r="U1015" t="s">
        <v>4428</v>
      </c>
      <c r="V1015" t="b">
        <v>1</v>
      </c>
      <c r="W1015" t="b">
        <v>1</v>
      </c>
      <c r="X1015" t="s">
        <v>2604</v>
      </c>
      <c r="Y1015" t="s">
        <v>5117</v>
      </c>
      <c r="Z1015" t="s">
        <v>5914</v>
      </c>
      <c r="AA1015" t="s">
        <v>6380</v>
      </c>
      <c r="AB1015" t="s">
        <v>6551</v>
      </c>
      <c r="AD1015" t="s">
        <v>7091</v>
      </c>
      <c r="AE1015" t="s">
        <v>7820</v>
      </c>
      <c r="AG1015" t="s">
        <v>8267</v>
      </c>
      <c r="AH1015" t="s">
        <v>8711</v>
      </c>
      <c r="AI1015" t="s">
        <v>9098</v>
      </c>
      <c r="AJ1015" t="s">
        <v>9113</v>
      </c>
      <c r="AK1015" t="s">
        <v>9113</v>
      </c>
      <c r="AN1015" t="s">
        <v>7091</v>
      </c>
      <c r="AO1015" t="s">
        <v>9172</v>
      </c>
      <c r="AQ1015" t="s">
        <v>8267</v>
      </c>
      <c r="AR1015" t="s">
        <v>8711</v>
      </c>
      <c r="AS1015" t="s">
        <v>9436</v>
      </c>
      <c r="AV1015" t="s">
        <v>9993</v>
      </c>
      <c r="AW1015" t="s">
        <v>10365</v>
      </c>
      <c r="AX1015">
        <v>0</v>
      </c>
      <c r="AY1015" t="s">
        <v>10726</v>
      </c>
      <c r="AZ1015">
        <v>6156453806425</v>
      </c>
      <c r="BB1015" t="s">
        <v>10737</v>
      </c>
      <c r="BC1015" t="s">
        <v>10741</v>
      </c>
      <c r="BD1015">
        <v>0</v>
      </c>
      <c r="BE1015" t="s">
        <v>10750</v>
      </c>
      <c r="BF1015">
        <v>43.7</v>
      </c>
      <c r="BL1015" t="s">
        <v>10365</v>
      </c>
      <c r="BO1015" t="s">
        <v>10365</v>
      </c>
    </row>
    <row r="1016" spans="1:67" hidden="1" x14ac:dyDescent="0.35">
      <c r="A1016" t="s">
        <v>507</v>
      </c>
      <c r="B1016" t="s">
        <v>1367</v>
      </c>
      <c r="C1016" t="s">
        <v>1759</v>
      </c>
      <c r="D1016" t="s">
        <v>2179</v>
      </c>
      <c r="E1016" t="s">
        <v>2604</v>
      </c>
      <c r="F1016" t="s">
        <v>2968</v>
      </c>
      <c r="G1016" t="s">
        <v>3372</v>
      </c>
      <c r="H1016" t="s">
        <v>3373</v>
      </c>
      <c r="I1016">
        <v>686.46</v>
      </c>
      <c r="J1016" s="16">
        <v>30.05</v>
      </c>
      <c r="K1016">
        <v>114.4</v>
      </c>
      <c r="L1016">
        <v>716.51</v>
      </c>
      <c r="N1016">
        <v>0</v>
      </c>
      <c r="O1016" t="s">
        <v>3481</v>
      </c>
      <c r="P1016" t="s">
        <v>3778</v>
      </c>
      <c r="Q1016">
        <v>1</v>
      </c>
      <c r="R1016" t="s">
        <v>4074</v>
      </c>
      <c r="S1016">
        <v>648.11</v>
      </c>
      <c r="T1016">
        <v>648.11</v>
      </c>
      <c r="U1016" t="s">
        <v>4449</v>
      </c>
      <c r="V1016" t="b">
        <v>1</v>
      </c>
      <c r="W1016" t="b">
        <v>1</v>
      </c>
      <c r="X1016" t="s">
        <v>2604</v>
      </c>
      <c r="Y1016" t="s">
        <v>5118</v>
      </c>
      <c r="Z1016" t="s">
        <v>5915</v>
      </c>
      <c r="AA1016" t="s">
        <v>5915</v>
      </c>
      <c r="AD1016" t="s">
        <v>7092</v>
      </c>
      <c r="AE1016" t="s">
        <v>7821</v>
      </c>
      <c r="AG1016" t="s">
        <v>8259</v>
      </c>
      <c r="AH1016" t="s">
        <v>8712</v>
      </c>
      <c r="AI1016" t="s">
        <v>5118</v>
      </c>
      <c r="AJ1016" t="s">
        <v>5915</v>
      </c>
      <c r="AK1016" t="s">
        <v>5915</v>
      </c>
      <c r="AN1016" t="s">
        <v>7092</v>
      </c>
      <c r="AO1016" t="s">
        <v>7821</v>
      </c>
      <c r="AQ1016" t="s">
        <v>8259</v>
      </c>
      <c r="AR1016" t="s">
        <v>8712</v>
      </c>
      <c r="AS1016" t="s">
        <v>9537</v>
      </c>
      <c r="AV1016" t="s">
        <v>9993</v>
      </c>
      <c r="AW1016" t="s">
        <v>10366</v>
      </c>
      <c r="AX1016">
        <v>0</v>
      </c>
      <c r="AY1016" t="s">
        <v>10725</v>
      </c>
      <c r="AZ1016">
        <v>6156358222169</v>
      </c>
      <c r="BB1016" t="s">
        <v>10737</v>
      </c>
      <c r="BC1016" t="s">
        <v>10741</v>
      </c>
      <c r="BD1016">
        <v>0</v>
      </c>
      <c r="BE1016" t="s">
        <v>10749</v>
      </c>
      <c r="BF1016">
        <v>114.4</v>
      </c>
      <c r="BL1016" t="s">
        <v>10366</v>
      </c>
      <c r="BO1016" t="s">
        <v>10924</v>
      </c>
    </row>
    <row r="1017" spans="1:67" hidden="1" x14ac:dyDescent="0.35">
      <c r="A1017" t="s">
        <v>507</v>
      </c>
      <c r="B1017" t="s">
        <v>1367</v>
      </c>
      <c r="J1017"/>
      <c r="P1017" t="s">
        <v>3778</v>
      </c>
      <c r="Q1017">
        <v>1</v>
      </c>
      <c r="R1017" t="s">
        <v>4057</v>
      </c>
      <c r="S1017">
        <v>38.35</v>
      </c>
      <c r="T1017">
        <v>38.35</v>
      </c>
      <c r="U1017" t="s">
        <v>4433</v>
      </c>
      <c r="V1017" t="b">
        <v>1</v>
      </c>
      <c r="W1017" t="b">
        <v>1</v>
      </c>
      <c r="X1017" t="s">
        <v>2604</v>
      </c>
      <c r="AY1017" t="s">
        <v>10725</v>
      </c>
      <c r="BD1017">
        <v>0</v>
      </c>
    </row>
    <row r="1018" spans="1:67" hidden="1" x14ac:dyDescent="0.35">
      <c r="A1018" t="s">
        <v>508</v>
      </c>
      <c r="B1018" t="s">
        <v>1368</v>
      </c>
      <c r="C1018" t="s">
        <v>1759</v>
      </c>
      <c r="D1018" t="s">
        <v>2180</v>
      </c>
      <c r="E1018" t="s">
        <v>2604</v>
      </c>
      <c r="F1018" t="s">
        <v>2969</v>
      </c>
      <c r="G1018" t="s">
        <v>3372</v>
      </c>
      <c r="H1018" t="s">
        <v>3373</v>
      </c>
      <c r="I1018">
        <v>838.02</v>
      </c>
      <c r="J1018" s="16">
        <v>75.010000000000005</v>
      </c>
      <c r="K1018">
        <v>152.16999999999999</v>
      </c>
      <c r="L1018">
        <v>913.03</v>
      </c>
      <c r="N1018">
        <v>0</v>
      </c>
      <c r="O1018" t="s">
        <v>3482</v>
      </c>
      <c r="P1018" t="s">
        <v>2180</v>
      </c>
      <c r="Q1018">
        <v>1</v>
      </c>
      <c r="R1018" t="s">
        <v>4104</v>
      </c>
      <c r="S1018">
        <v>454.21</v>
      </c>
      <c r="T1018">
        <v>454.21</v>
      </c>
      <c r="U1018" t="s">
        <v>4478</v>
      </c>
      <c r="V1018" t="b">
        <v>1</v>
      </c>
      <c r="W1018" t="b">
        <v>1</v>
      </c>
      <c r="X1018" t="s">
        <v>2604</v>
      </c>
      <c r="Y1018" t="s">
        <v>5119</v>
      </c>
      <c r="Z1018" t="s">
        <v>5916</v>
      </c>
      <c r="AA1018" t="s">
        <v>6381</v>
      </c>
      <c r="AB1018" t="s">
        <v>6552</v>
      </c>
      <c r="AD1018" t="s">
        <v>7093</v>
      </c>
      <c r="AE1018" t="s">
        <v>7822</v>
      </c>
      <c r="AG1018" t="s">
        <v>8265</v>
      </c>
      <c r="AH1018" t="s">
        <v>8713</v>
      </c>
      <c r="AI1018" t="s">
        <v>5119</v>
      </c>
      <c r="AJ1018" t="s">
        <v>5916</v>
      </c>
      <c r="AK1018" t="s">
        <v>6381</v>
      </c>
      <c r="AL1018" t="s">
        <v>6552</v>
      </c>
      <c r="AN1018" t="s">
        <v>7093</v>
      </c>
      <c r="AO1018" t="s">
        <v>7822</v>
      </c>
      <c r="AQ1018" t="s">
        <v>8265</v>
      </c>
      <c r="AR1018" t="s">
        <v>8713</v>
      </c>
      <c r="AS1018" t="s">
        <v>9538</v>
      </c>
      <c r="AV1018" t="s">
        <v>9993</v>
      </c>
      <c r="AW1018" t="s">
        <v>10367</v>
      </c>
      <c r="AX1018">
        <v>0</v>
      </c>
      <c r="AY1018" t="s">
        <v>10725</v>
      </c>
      <c r="AZ1018">
        <v>6156344328537</v>
      </c>
      <c r="BB1018" t="s">
        <v>10737</v>
      </c>
      <c r="BC1018" t="s">
        <v>10741</v>
      </c>
      <c r="BD1018">
        <v>0</v>
      </c>
      <c r="BE1018" t="s">
        <v>10748</v>
      </c>
      <c r="BF1018">
        <v>152.16999999999999</v>
      </c>
      <c r="BL1018" t="s">
        <v>10367</v>
      </c>
      <c r="BO1018" t="s">
        <v>10367</v>
      </c>
    </row>
    <row r="1019" spans="1:67" hidden="1" x14ac:dyDescent="0.35">
      <c r="A1019" t="s">
        <v>508</v>
      </c>
      <c r="B1019" t="s">
        <v>1368</v>
      </c>
      <c r="J1019"/>
      <c r="P1019" t="s">
        <v>2180</v>
      </c>
      <c r="Q1019">
        <v>1</v>
      </c>
      <c r="R1019" t="s">
        <v>4105</v>
      </c>
      <c r="S1019">
        <v>296.52999999999997</v>
      </c>
      <c r="T1019">
        <v>296.52999999999997</v>
      </c>
      <c r="U1019" t="s">
        <v>4479</v>
      </c>
      <c r="V1019" t="b">
        <v>1</v>
      </c>
      <c r="W1019" t="b">
        <v>1</v>
      </c>
      <c r="X1019" t="s">
        <v>2604</v>
      </c>
      <c r="AY1019" t="s">
        <v>10725</v>
      </c>
      <c r="BD1019">
        <v>0</v>
      </c>
    </row>
    <row r="1020" spans="1:67" hidden="1" x14ac:dyDescent="0.35">
      <c r="A1020" t="s">
        <v>508</v>
      </c>
      <c r="B1020" t="s">
        <v>1368</v>
      </c>
      <c r="J1020"/>
      <c r="P1020" t="s">
        <v>2180</v>
      </c>
      <c r="Q1020">
        <v>1</v>
      </c>
      <c r="R1020" t="s">
        <v>4057</v>
      </c>
      <c r="S1020">
        <v>38.68</v>
      </c>
      <c r="T1020">
        <v>38.68</v>
      </c>
      <c r="U1020" t="s">
        <v>4433</v>
      </c>
      <c r="V1020" t="b">
        <v>1</v>
      </c>
      <c r="W1020" t="b">
        <v>1</v>
      </c>
      <c r="X1020" t="s">
        <v>2604</v>
      </c>
      <c r="AY1020" t="s">
        <v>10725</v>
      </c>
      <c r="BD1020">
        <v>0</v>
      </c>
    </row>
    <row r="1021" spans="1:67" hidden="1" x14ac:dyDescent="0.35">
      <c r="A1021" t="s">
        <v>508</v>
      </c>
      <c r="B1021" t="s">
        <v>1368</v>
      </c>
      <c r="J1021"/>
      <c r="P1021" t="s">
        <v>2180</v>
      </c>
      <c r="Q1021">
        <v>1</v>
      </c>
      <c r="R1021" t="s">
        <v>4154</v>
      </c>
      <c r="S1021">
        <v>48.6</v>
      </c>
      <c r="T1021">
        <v>48.6</v>
      </c>
      <c r="U1021" t="s">
        <v>4523</v>
      </c>
      <c r="V1021" t="b">
        <v>1</v>
      </c>
      <c r="W1021" t="b">
        <v>1</v>
      </c>
      <c r="X1021" t="s">
        <v>2604</v>
      </c>
      <c r="AY1021" t="s">
        <v>10725</v>
      </c>
      <c r="BD1021">
        <v>0</v>
      </c>
    </row>
    <row r="1022" spans="1:67" hidden="1" x14ac:dyDescent="0.35">
      <c r="A1022" t="s">
        <v>509</v>
      </c>
      <c r="B1022" t="s">
        <v>1369</v>
      </c>
      <c r="C1022" t="s">
        <v>1759</v>
      </c>
      <c r="D1022" t="s">
        <v>2181</v>
      </c>
      <c r="E1022" t="s">
        <v>2604</v>
      </c>
      <c r="F1022" t="s">
        <v>2970</v>
      </c>
      <c r="G1022" t="s">
        <v>3372</v>
      </c>
      <c r="H1022" t="s">
        <v>3373</v>
      </c>
      <c r="I1022">
        <v>290.61</v>
      </c>
      <c r="J1022" s="16">
        <v>15.34</v>
      </c>
      <c r="K1022">
        <v>51</v>
      </c>
      <c r="L1022">
        <v>305.95</v>
      </c>
      <c r="M1022" t="s">
        <v>3420</v>
      </c>
      <c r="N1022">
        <v>20</v>
      </c>
      <c r="O1022" t="s">
        <v>3482</v>
      </c>
      <c r="P1022" t="s">
        <v>3779</v>
      </c>
      <c r="Q1022">
        <v>1</v>
      </c>
      <c r="R1022" t="s">
        <v>4065</v>
      </c>
      <c r="S1022">
        <v>240.1</v>
      </c>
      <c r="T1022">
        <v>266.77</v>
      </c>
      <c r="U1022" t="s">
        <v>4428</v>
      </c>
      <c r="V1022" t="b">
        <v>1</v>
      </c>
      <c r="W1022" t="b">
        <v>1</v>
      </c>
      <c r="X1022" t="s">
        <v>2604</v>
      </c>
      <c r="Y1022" t="s">
        <v>5120</v>
      </c>
      <c r="Z1022" t="s">
        <v>5917</v>
      </c>
      <c r="AA1022" t="s">
        <v>6382</v>
      </c>
      <c r="AB1022" t="s">
        <v>6553</v>
      </c>
      <c r="AC1022" t="s">
        <v>6676</v>
      </c>
      <c r="AD1022" t="s">
        <v>7094</v>
      </c>
      <c r="AE1022" t="s">
        <v>7823</v>
      </c>
      <c r="AG1022" t="s">
        <v>8265</v>
      </c>
      <c r="AH1022" t="s">
        <v>8714</v>
      </c>
      <c r="AI1022" t="s">
        <v>5120</v>
      </c>
      <c r="AJ1022" t="s">
        <v>5917</v>
      </c>
      <c r="AK1022" t="s">
        <v>6382</v>
      </c>
      <c r="AL1022" t="s">
        <v>6553</v>
      </c>
      <c r="AM1022" t="s">
        <v>6676</v>
      </c>
      <c r="AN1022" t="s">
        <v>7094</v>
      </c>
      <c r="AO1022" t="s">
        <v>7823</v>
      </c>
      <c r="AQ1022" t="s">
        <v>8265</v>
      </c>
      <c r="AR1022" t="s">
        <v>8714</v>
      </c>
      <c r="AS1022" t="s">
        <v>9239</v>
      </c>
      <c r="AV1022" t="s">
        <v>9993</v>
      </c>
      <c r="AW1022" t="s">
        <v>10368</v>
      </c>
      <c r="AX1022">
        <v>0</v>
      </c>
      <c r="AY1022" t="s">
        <v>10726</v>
      </c>
      <c r="AZ1022">
        <v>6156343116121</v>
      </c>
      <c r="BB1022" t="s">
        <v>10737</v>
      </c>
      <c r="BC1022" t="s">
        <v>10741</v>
      </c>
      <c r="BD1022">
        <v>0</v>
      </c>
      <c r="BE1022" t="s">
        <v>10748</v>
      </c>
      <c r="BF1022">
        <v>51</v>
      </c>
      <c r="BL1022" t="s">
        <v>10368</v>
      </c>
      <c r="BO1022" t="s">
        <v>10368</v>
      </c>
    </row>
    <row r="1023" spans="1:67" hidden="1" x14ac:dyDescent="0.35">
      <c r="A1023" t="s">
        <v>509</v>
      </c>
      <c r="B1023" t="s">
        <v>1369</v>
      </c>
      <c r="J1023"/>
      <c r="P1023" t="s">
        <v>3779</v>
      </c>
      <c r="Q1023">
        <v>1</v>
      </c>
      <c r="R1023" t="s">
        <v>4066</v>
      </c>
      <c r="S1023">
        <v>70.510000000000005</v>
      </c>
      <c r="T1023">
        <v>78.349999999999994</v>
      </c>
      <c r="U1023" t="s">
        <v>4441</v>
      </c>
      <c r="V1023" t="b">
        <v>1</v>
      </c>
      <c r="W1023" t="b">
        <v>1</v>
      </c>
      <c r="X1023" t="s">
        <v>2604</v>
      </c>
      <c r="AY1023" t="s">
        <v>10725</v>
      </c>
      <c r="BD1023">
        <v>0</v>
      </c>
    </row>
    <row r="1024" spans="1:67" hidden="1" x14ac:dyDescent="0.35">
      <c r="A1024" t="s">
        <v>510</v>
      </c>
      <c r="B1024" t="s">
        <v>1370</v>
      </c>
      <c r="C1024" t="s">
        <v>1759</v>
      </c>
      <c r="D1024" t="s">
        <v>2182</v>
      </c>
      <c r="E1024" t="s">
        <v>2605</v>
      </c>
      <c r="G1024" t="s">
        <v>3372</v>
      </c>
      <c r="H1024" t="s">
        <v>3373</v>
      </c>
      <c r="I1024">
        <v>103.27</v>
      </c>
      <c r="J1024">
        <v>10.53</v>
      </c>
      <c r="K1024">
        <v>18.170000000000002</v>
      </c>
      <c r="L1024">
        <v>113.8</v>
      </c>
      <c r="N1024">
        <v>0</v>
      </c>
      <c r="O1024" t="s">
        <v>3482</v>
      </c>
      <c r="P1024" t="s">
        <v>3780</v>
      </c>
      <c r="Q1024">
        <v>1</v>
      </c>
      <c r="R1024" t="s">
        <v>4322</v>
      </c>
      <c r="S1024">
        <v>103.27</v>
      </c>
      <c r="T1024">
        <v>103.27</v>
      </c>
      <c r="U1024" t="s">
        <v>4660</v>
      </c>
      <c r="V1024" t="b">
        <v>1</v>
      </c>
      <c r="W1024" t="b">
        <v>1</v>
      </c>
      <c r="X1024" t="s">
        <v>1760</v>
      </c>
      <c r="Y1024" t="s">
        <v>5121</v>
      </c>
      <c r="Z1024" t="s">
        <v>5918</v>
      </c>
      <c r="AA1024" t="s">
        <v>5918</v>
      </c>
      <c r="AD1024" t="s">
        <v>7095</v>
      </c>
      <c r="AE1024" t="s">
        <v>7824</v>
      </c>
      <c r="AG1024" t="s">
        <v>8259</v>
      </c>
      <c r="AH1024" t="s">
        <v>8715</v>
      </c>
      <c r="AI1024" t="s">
        <v>5121</v>
      </c>
      <c r="AJ1024" t="s">
        <v>5918</v>
      </c>
      <c r="AK1024" t="s">
        <v>5918</v>
      </c>
      <c r="AN1024" t="s">
        <v>7095</v>
      </c>
      <c r="AO1024" t="s">
        <v>7824</v>
      </c>
      <c r="AQ1024" t="s">
        <v>8259</v>
      </c>
      <c r="AR1024" t="s">
        <v>8715</v>
      </c>
      <c r="AS1024" t="s">
        <v>9539</v>
      </c>
      <c r="AV1024" t="s">
        <v>9994</v>
      </c>
      <c r="AW1024" t="s">
        <v>10369</v>
      </c>
      <c r="AX1024">
        <v>0</v>
      </c>
      <c r="AY1024" t="s">
        <v>10725</v>
      </c>
      <c r="AZ1024">
        <v>6156300550489</v>
      </c>
      <c r="BB1024" t="s">
        <v>10737</v>
      </c>
      <c r="BC1024" t="s">
        <v>10741</v>
      </c>
      <c r="BD1024">
        <v>0</v>
      </c>
      <c r="BE1024" t="s">
        <v>10749</v>
      </c>
      <c r="BF1024">
        <v>18.170000000000002</v>
      </c>
      <c r="BL1024" t="s">
        <v>10369</v>
      </c>
      <c r="BO1024" t="s">
        <v>10369</v>
      </c>
    </row>
    <row r="1025" spans="1:67" hidden="1" x14ac:dyDescent="0.35">
      <c r="A1025" t="s">
        <v>511</v>
      </c>
      <c r="B1025" t="s">
        <v>1371</v>
      </c>
      <c r="C1025" t="s">
        <v>1759</v>
      </c>
      <c r="D1025" t="s">
        <v>2183</v>
      </c>
      <c r="E1025" t="s">
        <v>2604</v>
      </c>
      <c r="F1025" t="s">
        <v>2971</v>
      </c>
      <c r="G1025" t="s">
        <v>3372</v>
      </c>
      <c r="H1025" t="s">
        <v>3373</v>
      </c>
      <c r="I1025">
        <v>751.74</v>
      </c>
      <c r="J1025" s="16">
        <v>7.03</v>
      </c>
      <c r="K1025">
        <v>126.46</v>
      </c>
      <c r="L1025">
        <v>758.77</v>
      </c>
      <c r="N1025">
        <v>0</v>
      </c>
      <c r="O1025" t="s">
        <v>3481</v>
      </c>
      <c r="P1025" t="s">
        <v>3781</v>
      </c>
      <c r="Q1025">
        <v>1</v>
      </c>
      <c r="R1025" t="s">
        <v>4323</v>
      </c>
      <c r="S1025">
        <v>693.23</v>
      </c>
      <c r="T1025">
        <v>792.4</v>
      </c>
      <c r="U1025" t="s">
        <v>4661</v>
      </c>
      <c r="V1025" t="b">
        <v>1</v>
      </c>
      <c r="W1025" t="b">
        <v>1</v>
      </c>
      <c r="X1025" t="s">
        <v>2604</v>
      </c>
      <c r="Y1025" t="s">
        <v>5122</v>
      </c>
      <c r="Z1025" t="s">
        <v>5919</v>
      </c>
      <c r="AA1025" t="s">
        <v>5919</v>
      </c>
      <c r="AD1025" t="s">
        <v>7096</v>
      </c>
      <c r="AE1025" t="s">
        <v>7825</v>
      </c>
      <c r="AG1025" t="s">
        <v>8265</v>
      </c>
      <c r="AH1025" t="s">
        <v>8716</v>
      </c>
      <c r="AI1025" t="s">
        <v>5122</v>
      </c>
      <c r="AJ1025" t="s">
        <v>5919</v>
      </c>
      <c r="AK1025" t="s">
        <v>5919</v>
      </c>
      <c r="AN1025" t="s">
        <v>7096</v>
      </c>
      <c r="AO1025" t="s">
        <v>7825</v>
      </c>
      <c r="AQ1025" t="s">
        <v>8265</v>
      </c>
      <c r="AR1025" t="s">
        <v>8716</v>
      </c>
      <c r="AS1025" t="s">
        <v>9540</v>
      </c>
      <c r="AV1025" t="s">
        <v>9994</v>
      </c>
      <c r="AW1025" t="s">
        <v>10370</v>
      </c>
      <c r="AX1025">
        <v>0</v>
      </c>
      <c r="AY1025" t="s">
        <v>10729</v>
      </c>
      <c r="AZ1025">
        <v>6156249399641</v>
      </c>
      <c r="BB1025" t="s">
        <v>10737</v>
      </c>
      <c r="BC1025" t="s">
        <v>10741</v>
      </c>
      <c r="BD1025">
        <v>0</v>
      </c>
      <c r="BE1025" t="s">
        <v>10748</v>
      </c>
      <c r="BF1025">
        <v>126.46</v>
      </c>
      <c r="BL1025" t="s">
        <v>10370</v>
      </c>
      <c r="BO1025" t="s">
        <v>10370</v>
      </c>
    </row>
    <row r="1026" spans="1:67" hidden="1" x14ac:dyDescent="0.35">
      <c r="A1026" t="s">
        <v>511</v>
      </c>
      <c r="B1026" t="s">
        <v>1371</v>
      </c>
      <c r="J1026"/>
      <c r="P1026" t="s">
        <v>3781</v>
      </c>
      <c r="Q1026">
        <v>1</v>
      </c>
      <c r="R1026" t="s">
        <v>4083</v>
      </c>
      <c r="S1026">
        <v>58.51</v>
      </c>
      <c r="T1026">
        <v>58.51</v>
      </c>
      <c r="U1026" t="s">
        <v>4459</v>
      </c>
      <c r="V1026" t="b">
        <v>1</v>
      </c>
      <c r="W1026" t="b">
        <v>1</v>
      </c>
      <c r="X1026" t="s">
        <v>2604</v>
      </c>
      <c r="AY1026" t="s">
        <v>10728</v>
      </c>
      <c r="BD1026">
        <v>0</v>
      </c>
    </row>
    <row r="1027" spans="1:67" hidden="1" x14ac:dyDescent="0.35">
      <c r="A1027" s="4" t="s">
        <v>512</v>
      </c>
      <c r="B1027" s="4" t="s">
        <v>1372</v>
      </c>
      <c r="C1027" s="4" t="s">
        <v>1759</v>
      </c>
      <c r="D1027" s="4" t="s">
        <v>2184</v>
      </c>
      <c r="E1027" s="4" t="s">
        <v>2604</v>
      </c>
      <c r="F1027" s="4" t="s">
        <v>2972</v>
      </c>
      <c r="G1027" s="4" t="s">
        <v>3371</v>
      </c>
      <c r="H1027" s="4" t="s">
        <v>3373</v>
      </c>
      <c r="I1027" s="4">
        <v>49.49</v>
      </c>
      <c r="J1027" s="15">
        <v>16.88</v>
      </c>
      <c r="K1027" s="4">
        <v>0</v>
      </c>
      <c r="L1027" s="4">
        <v>66.37</v>
      </c>
      <c r="M1027" s="4"/>
      <c r="N1027" s="4">
        <v>0</v>
      </c>
      <c r="O1027" s="4" t="s">
        <v>3483</v>
      </c>
      <c r="P1027" s="4" t="s">
        <v>3782</v>
      </c>
      <c r="Q1027" s="4">
        <v>1</v>
      </c>
      <c r="R1027" s="4" t="s">
        <v>4324</v>
      </c>
      <c r="S1027" s="4">
        <v>49.49</v>
      </c>
      <c r="T1027" s="4"/>
      <c r="U1027" s="4" t="s">
        <v>4643</v>
      </c>
      <c r="V1027" s="4" t="b">
        <v>1</v>
      </c>
      <c r="W1027" s="4" t="b">
        <v>1</v>
      </c>
      <c r="X1027" s="4" t="s">
        <v>2604</v>
      </c>
      <c r="Y1027" s="4" t="s">
        <v>5123</v>
      </c>
      <c r="Z1027" s="4" t="s">
        <v>5920</v>
      </c>
      <c r="AA1027" s="4" t="s">
        <v>5920</v>
      </c>
      <c r="AB1027" s="4"/>
      <c r="AC1027" s="4"/>
      <c r="AD1027" s="4" t="s">
        <v>7097</v>
      </c>
      <c r="AE1027" s="4" t="s">
        <v>7826</v>
      </c>
      <c r="AF1027" s="4" t="s">
        <v>8238</v>
      </c>
      <c r="AG1027" s="4" t="s">
        <v>8262</v>
      </c>
      <c r="AH1027" s="4" t="s">
        <v>8717</v>
      </c>
      <c r="AI1027" s="4" t="s">
        <v>5123</v>
      </c>
      <c r="AJ1027" s="4" t="s">
        <v>5920</v>
      </c>
      <c r="AK1027" s="4" t="s">
        <v>5920</v>
      </c>
      <c r="AL1027" s="4"/>
      <c r="AM1027" s="4"/>
      <c r="AN1027" s="4" t="s">
        <v>7097</v>
      </c>
      <c r="AO1027" s="4" t="s">
        <v>7826</v>
      </c>
      <c r="AP1027" s="4" t="s">
        <v>8238</v>
      </c>
      <c r="AQ1027" s="4" t="s">
        <v>8262</v>
      </c>
      <c r="AR1027" s="4" t="s">
        <v>8717</v>
      </c>
      <c r="AS1027" s="4" t="s">
        <v>9541</v>
      </c>
      <c r="AT1027" s="4" t="s">
        <v>9897</v>
      </c>
      <c r="AU1027" s="4"/>
      <c r="AV1027" s="4"/>
      <c r="AW1027" s="4"/>
      <c r="AX1027" s="4">
        <v>0</v>
      </c>
      <c r="AY1027" s="4" t="s">
        <v>10725</v>
      </c>
      <c r="AZ1027" s="4">
        <v>6156243763545</v>
      </c>
      <c r="BA1027" s="4"/>
      <c r="BB1027" s="4" t="s">
        <v>10737</v>
      </c>
      <c r="BC1027" s="4" t="s">
        <v>10740</v>
      </c>
      <c r="BD1027" s="4">
        <v>0</v>
      </c>
      <c r="BE1027" s="4"/>
      <c r="BF1027" s="4"/>
      <c r="BG1027" s="4"/>
      <c r="BH1027" s="4"/>
      <c r="BI1027" s="4"/>
      <c r="BJ1027" s="4" t="s">
        <v>10816</v>
      </c>
      <c r="BK1027" s="4" t="s">
        <v>10816</v>
      </c>
      <c r="BL1027" s="4"/>
      <c r="BM1027" s="4"/>
      <c r="BN1027" s="4"/>
      <c r="BO1027" s="4" t="s">
        <v>10925</v>
      </c>
    </row>
    <row r="1028" spans="1:67" hidden="1" x14ac:dyDescent="0.35">
      <c r="A1028" t="s">
        <v>513</v>
      </c>
      <c r="B1028" t="s">
        <v>1373</v>
      </c>
      <c r="C1028" t="s">
        <v>1759</v>
      </c>
      <c r="D1028" t="s">
        <v>2185</v>
      </c>
      <c r="E1028" t="s">
        <v>2604</v>
      </c>
      <c r="F1028" t="s">
        <v>2973</v>
      </c>
      <c r="G1028" t="s">
        <v>3372</v>
      </c>
      <c r="H1028" t="s">
        <v>3373</v>
      </c>
      <c r="I1028">
        <v>1231.74</v>
      </c>
      <c r="J1028" s="16">
        <v>205.48</v>
      </c>
      <c r="K1028">
        <v>239.55</v>
      </c>
      <c r="L1028">
        <v>1437.22</v>
      </c>
      <c r="N1028">
        <v>0</v>
      </c>
      <c r="O1028" t="s">
        <v>3482</v>
      </c>
      <c r="P1028" t="s">
        <v>2185</v>
      </c>
      <c r="Q1028">
        <v>1</v>
      </c>
      <c r="R1028" t="s">
        <v>4325</v>
      </c>
      <c r="S1028">
        <v>445.28</v>
      </c>
      <c r="T1028">
        <v>475.04</v>
      </c>
      <c r="U1028" t="s">
        <v>4662</v>
      </c>
      <c r="V1028" t="b">
        <v>1</v>
      </c>
      <c r="W1028" t="b">
        <v>1</v>
      </c>
      <c r="X1028" t="s">
        <v>2604</v>
      </c>
      <c r="Y1028" t="s">
        <v>5124</v>
      </c>
      <c r="Z1028" t="s">
        <v>5921</v>
      </c>
      <c r="AA1028" t="s">
        <v>6383</v>
      </c>
      <c r="AB1028" t="s">
        <v>6515</v>
      </c>
      <c r="AD1028" t="s">
        <v>7098</v>
      </c>
      <c r="AE1028" t="s">
        <v>7827</v>
      </c>
      <c r="AG1028" t="s">
        <v>8269</v>
      </c>
      <c r="AH1028" t="s">
        <v>8718</v>
      </c>
      <c r="AI1028" t="s">
        <v>5124</v>
      </c>
      <c r="AJ1028" t="s">
        <v>5921</v>
      </c>
      <c r="AK1028" t="s">
        <v>6383</v>
      </c>
      <c r="AL1028" t="s">
        <v>6515</v>
      </c>
      <c r="AN1028" t="s">
        <v>7098</v>
      </c>
      <c r="AO1028" t="s">
        <v>7827</v>
      </c>
      <c r="AQ1028" t="s">
        <v>8269</v>
      </c>
      <c r="AR1028" t="s">
        <v>8718</v>
      </c>
      <c r="AS1028" t="s">
        <v>9542</v>
      </c>
      <c r="AV1028" t="s">
        <v>9993</v>
      </c>
      <c r="AW1028" t="s">
        <v>10371</v>
      </c>
      <c r="AX1028">
        <v>0</v>
      </c>
      <c r="AY1028" t="s">
        <v>10731</v>
      </c>
      <c r="AZ1028">
        <v>6156169249113</v>
      </c>
      <c r="BB1028" t="s">
        <v>10737</v>
      </c>
      <c r="BC1028" t="s">
        <v>10741</v>
      </c>
      <c r="BD1028">
        <v>0</v>
      </c>
      <c r="BE1028" t="s">
        <v>10752</v>
      </c>
      <c r="BF1028">
        <v>239.55</v>
      </c>
      <c r="BL1028" t="s">
        <v>10371</v>
      </c>
      <c r="BO1028" t="s">
        <v>10371</v>
      </c>
    </row>
    <row r="1029" spans="1:67" hidden="1" x14ac:dyDescent="0.35">
      <c r="A1029" t="s">
        <v>513</v>
      </c>
      <c r="B1029" t="s">
        <v>1373</v>
      </c>
      <c r="J1029"/>
      <c r="P1029" t="s">
        <v>2185</v>
      </c>
      <c r="Q1029">
        <v>1</v>
      </c>
      <c r="R1029" t="s">
        <v>4123</v>
      </c>
      <c r="S1029">
        <v>554.38</v>
      </c>
      <c r="T1029">
        <v>554.38</v>
      </c>
      <c r="U1029" t="s">
        <v>4429</v>
      </c>
      <c r="V1029" t="b">
        <v>1</v>
      </c>
      <c r="W1029" t="b">
        <v>1</v>
      </c>
      <c r="X1029" t="s">
        <v>2604</v>
      </c>
      <c r="AY1029" t="s">
        <v>10725</v>
      </c>
      <c r="BD1029">
        <v>0</v>
      </c>
    </row>
    <row r="1030" spans="1:67" hidden="1" x14ac:dyDescent="0.35">
      <c r="A1030" t="s">
        <v>513</v>
      </c>
      <c r="B1030" t="s">
        <v>1373</v>
      </c>
      <c r="J1030"/>
      <c r="P1030" t="s">
        <v>2185</v>
      </c>
      <c r="Q1030">
        <v>1</v>
      </c>
      <c r="R1030" t="s">
        <v>4056</v>
      </c>
      <c r="S1030">
        <v>154.72</v>
      </c>
      <c r="T1030">
        <v>154.72</v>
      </c>
      <c r="U1030" t="s">
        <v>4432</v>
      </c>
      <c r="V1030" t="b">
        <v>1</v>
      </c>
      <c r="W1030" t="b">
        <v>1</v>
      </c>
      <c r="X1030" t="s">
        <v>2604</v>
      </c>
      <c r="AY1030" t="s">
        <v>10725</v>
      </c>
      <c r="BD1030">
        <v>0</v>
      </c>
    </row>
    <row r="1031" spans="1:67" hidden="1" x14ac:dyDescent="0.35">
      <c r="A1031" t="s">
        <v>513</v>
      </c>
      <c r="B1031" t="s">
        <v>1373</v>
      </c>
      <c r="J1031"/>
      <c r="P1031" t="s">
        <v>2185</v>
      </c>
      <c r="Q1031">
        <v>1</v>
      </c>
      <c r="R1031" t="s">
        <v>4057</v>
      </c>
      <c r="S1031">
        <v>38.68</v>
      </c>
      <c r="T1031">
        <v>38.68</v>
      </c>
      <c r="U1031" t="s">
        <v>4433</v>
      </c>
      <c r="V1031" t="b">
        <v>1</v>
      </c>
      <c r="W1031" t="b">
        <v>1</v>
      </c>
      <c r="X1031" t="s">
        <v>2604</v>
      </c>
      <c r="AY1031" t="s">
        <v>10725</v>
      </c>
      <c r="BD1031">
        <v>0</v>
      </c>
    </row>
    <row r="1032" spans="1:67" hidden="1" x14ac:dyDescent="0.35">
      <c r="A1032" t="s">
        <v>513</v>
      </c>
      <c r="B1032" t="s">
        <v>1373</v>
      </c>
      <c r="J1032"/>
      <c r="P1032" t="s">
        <v>2185</v>
      </c>
      <c r="Q1032">
        <v>1</v>
      </c>
      <c r="R1032" t="s">
        <v>4097</v>
      </c>
      <c r="S1032">
        <v>38.68</v>
      </c>
      <c r="T1032">
        <v>38.68</v>
      </c>
      <c r="U1032" t="s">
        <v>4471</v>
      </c>
      <c r="V1032" t="b">
        <v>1</v>
      </c>
      <c r="W1032" t="b">
        <v>1</v>
      </c>
      <c r="X1032" t="s">
        <v>2604</v>
      </c>
      <c r="AY1032" t="s">
        <v>10725</v>
      </c>
      <c r="BD1032">
        <v>0</v>
      </c>
    </row>
    <row r="1033" spans="1:67" hidden="1" x14ac:dyDescent="0.35">
      <c r="A1033" t="s">
        <v>514</v>
      </c>
      <c r="B1033" t="s">
        <v>1374</v>
      </c>
      <c r="C1033" t="s">
        <v>1759</v>
      </c>
      <c r="D1033" t="s">
        <v>2186</v>
      </c>
      <c r="E1033" t="s">
        <v>2605</v>
      </c>
      <c r="G1033" t="s">
        <v>3372</v>
      </c>
      <c r="H1033" t="s">
        <v>3373</v>
      </c>
      <c r="I1033">
        <v>882.48</v>
      </c>
      <c r="J1033">
        <v>360.82</v>
      </c>
      <c r="K1033">
        <v>0</v>
      </c>
      <c r="L1033">
        <v>1243.3</v>
      </c>
      <c r="M1033" t="s">
        <v>3421</v>
      </c>
      <c r="N1033">
        <v>20</v>
      </c>
      <c r="O1033" t="s">
        <v>3485</v>
      </c>
      <c r="P1033" t="s">
        <v>3783</v>
      </c>
      <c r="Q1033">
        <v>1</v>
      </c>
      <c r="R1033" t="s">
        <v>4134</v>
      </c>
      <c r="S1033">
        <v>4.13</v>
      </c>
      <c r="T1033">
        <v>4.13</v>
      </c>
      <c r="U1033" t="s">
        <v>4503</v>
      </c>
      <c r="V1033" t="b">
        <v>1</v>
      </c>
      <c r="W1033" t="b">
        <v>1</v>
      </c>
      <c r="X1033" t="s">
        <v>1760</v>
      </c>
      <c r="Y1033" t="s">
        <v>5125</v>
      </c>
      <c r="Z1033" t="s">
        <v>5922</v>
      </c>
      <c r="AA1033" t="s">
        <v>5922</v>
      </c>
      <c r="AD1033" t="s">
        <v>7099</v>
      </c>
      <c r="AE1033" t="s">
        <v>7828</v>
      </c>
      <c r="AG1033" t="s">
        <v>8287</v>
      </c>
      <c r="AH1033" t="s">
        <v>8719</v>
      </c>
      <c r="AI1033" t="s">
        <v>5125</v>
      </c>
      <c r="AJ1033" t="s">
        <v>5922</v>
      </c>
      <c r="AK1033" t="s">
        <v>5922</v>
      </c>
      <c r="AN1033" t="s">
        <v>7099</v>
      </c>
      <c r="AO1033" t="s">
        <v>7828</v>
      </c>
      <c r="AQ1033" t="s">
        <v>8287</v>
      </c>
      <c r="AR1033" t="s">
        <v>8719</v>
      </c>
      <c r="AS1033" t="s">
        <v>9543</v>
      </c>
      <c r="AV1033" t="s">
        <v>9994</v>
      </c>
      <c r="AW1033" t="s">
        <v>10372</v>
      </c>
      <c r="AX1033">
        <v>0</v>
      </c>
      <c r="AY1033" t="s">
        <v>10725</v>
      </c>
      <c r="AZ1033">
        <v>6156166889817</v>
      </c>
      <c r="BB1033" t="s">
        <v>10737</v>
      </c>
      <c r="BC1033" t="s">
        <v>10741</v>
      </c>
      <c r="BD1033">
        <v>0</v>
      </c>
      <c r="BL1033" t="s">
        <v>10372</v>
      </c>
      <c r="BO1033" t="s">
        <v>10372</v>
      </c>
    </row>
    <row r="1034" spans="1:67" hidden="1" x14ac:dyDescent="0.35">
      <c r="A1034" t="s">
        <v>514</v>
      </c>
      <c r="B1034" t="s">
        <v>1374</v>
      </c>
      <c r="J1034"/>
      <c r="P1034" t="s">
        <v>3783</v>
      </c>
      <c r="Q1034">
        <v>1</v>
      </c>
      <c r="R1034" t="s">
        <v>4214</v>
      </c>
      <c r="S1034">
        <v>12.4</v>
      </c>
      <c r="T1034">
        <v>12.4</v>
      </c>
      <c r="U1034" t="s">
        <v>4577</v>
      </c>
      <c r="V1034" t="b">
        <v>1</v>
      </c>
      <c r="W1034" t="b">
        <v>1</v>
      </c>
      <c r="X1034" t="s">
        <v>1760</v>
      </c>
      <c r="AY1034" t="s">
        <v>10725</v>
      </c>
      <c r="BD1034">
        <v>0</v>
      </c>
    </row>
    <row r="1035" spans="1:67" hidden="1" x14ac:dyDescent="0.35">
      <c r="A1035" t="s">
        <v>514</v>
      </c>
      <c r="B1035" t="s">
        <v>1374</v>
      </c>
      <c r="J1035"/>
      <c r="P1035" t="s">
        <v>3783</v>
      </c>
      <c r="Q1035">
        <v>1</v>
      </c>
      <c r="R1035" t="s">
        <v>4058</v>
      </c>
      <c r="S1035">
        <v>40.5</v>
      </c>
      <c r="T1035">
        <v>40.5</v>
      </c>
      <c r="U1035" t="s">
        <v>4434</v>
      </c>
      <c r="V1035" t="b">
        <v>1</v>
      </c>
      <c r="W1035" t="b">
        <v>1</v>
      </c>
      <c r="X1035" t="s">
        <v>1760</v>
      </c>
      <c r="AY1035" t="s">
        <v>10725</v>
      </c>
      <c r="BD1035">
        <v>0</v>
      </c>
    </row>
    <row r="1036" spans="1:67" hidden="1" x14ac:dyDescent="0.35">
      <c r="A1036" t="s">
        <v>514</v>
      </c>
      <c r="B1036" t="s">
        <v>1374</v>
      </c>
      <c r="J1036"/>
      <c r="P1036" t="s">
        <v>3783</v>
      </c>
      <c r="Q1036">
        <v>1</v>
      </c>
      <c r="R1036" t="s">
        <v>4057</v>
      </c>
      <c r="S1036">
        <v>32.229999999999997</v>
      </c>
      <c r="T1036">
        <v>32.229999999999997</v>
      </c>
      <c r="U1036" t="s">
        <v>4433</v>
      </c>
      <c r="V1036" t="b">
        <v>1</v>
      </c>
      <c r="W1036" t="b">
        <v>1</v>
      </c>
      <c r="X1036" t="s">
        <v>1760</v>
      </c>
      <c r="AY1036" t="s">
        <v>10725</v>
      </c>
      <c r="BD1036">
        <v>0</v>
      </c>
    </row>
    <row r="1037" spans="1:67" hidden="1" x14ac:dyDescent="0.35">
      <c r="A1037" t="s">
        <v>514</v>
      </c>
      <c r="B1037" t="s">
        <v>1374</v>
      </c>
      <c r="J1037"/>
      <c r="P1037" t="s">
        <v>3783</v>
      </c>
      <c r="Q1037">
        <v>1</v>
      </c>
      <c r="R1037" t="s">
        <v>4226</v>
      </c>
      <c r="S1037">
        <v>230.58</v>
      </c>
      <c r="T1037">
        <v>230.58</v>
      </c>
      <c r="U1037" t="s">
        <v>4475</v>
      </c>
      <c r="V1037" t="b">
        <v>1</v>
      </c>
      <c r="W1037" t="b">
        <v>1</v>
      </c>
      <c r="X1037" t="s">
        <v>1760</v>
      </c>
      <c r="AY1037" t="s">
        <v>10725</v>
      </c>
      <c r="BD1037">
        <v>0</v>
      </c>
    </row>
    <row r="1038" spans="1:67" hidden="1" x14ac:dyDescent="0.35">
      <c r="A1038" t="s">
        <v>514</v>
      </c>
      <c r="B1038" t="s">
        <v>1374</v>
      </c>
      <c r="J1038"/>
      <c r="P1038" t="s">
        <v>3783</v>
      </c>
      <c r="Q1038">
        <v>1</v>
      </c>
      <c r="R1038" t="s">
        <v>4141</v>
      </c>
      <c r="S1038">
        <v>582.64</v>
      </c>
      <c r="T1038">
        <v>685.12</v>
      </c>
      <c r="U1038" t="s">
        <v>4511</v>
      </c>
      <c r="V1038" t="b">
        <v>1</v>
      </c>
      <c r="W1038" t="b">
        <v>1</v>
      </c>
      <c r="X1038" t="s">
        <v>1760</v>
      </c>
      <c r="AY1038" t="s">
        <v>10725</v>
      </c>
      <c r="BD1038">
        <v>0</v>
      </c>
    </row>
    <row r="1039" spans="1:67" hidden="1" x14ac:dyDescent="0.35">
      <c r="A1039" t="s">
        <v>515</v>
      </c>
      <c r="B1039" t="s">
        <v>1375</v>
      </c>
      <c r="C1039" t="s">
        <v>1759</v>
      </c>
      <c r="D1039" t="s">
        <v>2187</v>
      </c>
      <c r="E1039" t="s">
        <v>2604</v>
      </c>
      <c r="F1039" t="s">
        <v>2974</v>
      </c>
      <c r="G1039" t="s">
        <v>3372</v>
      </c>
      <c r="H1039" t="s">
        <v>3373</v>
      </c>
      <c r="I1039">
        <v>888.43</v>
      </c>
      <c r="J1039" s="16">
        <v>112.62</v>
      </c>
      <c r="K1039">
        <v>0</v>
      </c>
      <c r="L1039">
        <v>1001.05</v>
      </c>
      <c r="N1039">
        <v>0</v>
      </c>
      <c r="O1039" t="s">
        <v>3481</v>
      </c>
      <c r="P1039" t="s">
        <v>3784</v>
      </c>
      <c r="Q1039">
        <v>1</v>
      </c>
      <c r="R1039" t="s">
        <v>4187</v>
      </c>
      <c r="S1039">
        <v>643.79999999999995</v>
      </c>
      <c r="T1039">
        <v>643.79999999999995</v>
      </c>
      <c r="U1039" t="s">
        <v>4552</v>
      </c>
      <c r="V1039" t="b">
        <v>1</v>
      </c>
      <c r="W1039" t="b">
        <v>1</v>
      </c>
      <c r="X1039" t="s">
        <v>2604</v>
      </c>
      <c r="Y1039" t="s">
        <v>5126</v>
      </c>
      <c r="Z1039" t="s">
        <v>5923</v>
      </c>
      <c r="AA1039" t="s">
        <v>5923</v>
      </c>
      <c r="AD1039" t="s">
        <v>7100</v>
      </c>
      <c r="AE1039" t="s">
        <v>7829</v>
      </c>
      <c r="AG1039" t="s">
        <v>8270</v>
      </c>
      <c r="AH1039" t="s">
        <v>8720</v>
      </c>
      <c r="AI1039" t="s">
        <v>5126</v>
      </c>
      <c r="AJ1039" t="s">
        <v>9114</v>
      </c>
      <c r="AK1039" t="s">
        <v>9114</v>
      </c>
      <c r="AN1039" t="s">
        <v>7100</v>
      </c>
      <c r="AO1039" t="s">
        <v>7829</v>
      </c>
      <c r="AQ1039" t="s">
        <v>8270</v>
      </c>
      <c r="AR1039" t="s">
        <v>8720</v>
      </c>
      <c r="AS1039" t="s">
        <v>9544</v>
      </c>
      <c r="AV1039" t="s">
        <v>9993</v>
      </c>
      <c r="AW1039" t="s">
        <v>10373</v>
      </c>
      <c r="AX1039">
        <v>0</v>
      </c>
      <c r="AY1039" t="s">
        <v>10725</v>
      </c>
      <c r="AZ1039">
        <v>6156024414553</v>
      </c>
      <c r="BB1039" t="s">
        <v>10737</v>
      </c>
      <c r="BC1039" t="s">
        <v>10741</v>
      </c>
      <c r="BD1039">
        <v>0</v>
      </c>
      <c r="BG1039">
        <v>41764314004</v>
      </c>
      <c r="BL1039" t="s">
        <v>10373</v>
      </c>
      <c r="BO1039" t="s">
        <v>10373</v>
      </c>
    </row>
    <row r="1040" spans="1:67" hidden="1" x14ac:dyDescent="0.35">
      <c r="A1040" t="s">
        <v>515</v>
      </c>
      <c r="B1040" t="s">
        <v>1375</v>
      </c>
      <c r="J1040"/>
      <c r="P1040" t="s">
        <v>3784</v>
      </c>
      <c r="Q1040">
        <v>1</v>
      </c>
      <c r="R1040" t="s">
        <v>4057</v>
      </c>
      <c r="S1040">
        <v>32.229999999999997</v>
      </c>
      <c r="T1040">
        <v>32.229999999999997</v>
      </c>
      <c r="U1040" t="s">
        <v>4433</v>
      </c>
      <c r="V1040" t="b">
        <v>1</v>
      </c>
      <c r="W1040" t="b">
        <v>1</v>
      </c>
      <c r="X1040" t="s">
        <v>2604</v>
      </c>
      <c r="AY1040" t="s">
        <v>10725</v>
      </c>
      <c r="BD1040">
        <v>0</v>
      </c>
      <c r="BG1040">
        <v>41764314004</v>
      </c>
    </row>
    <row r="1041" spans="1:67" hidden="1" x14ac:dyDescent="0.35">
      <c r="A1041" t="s">
        <v>515</v>
      </c>
      <c r="B1041" t="s">
        <v>1375</v>
      </c>
      <c r="J1041"/>
      <c r="P1041" t="s">
        <v>3784</v>
      </c>
      <c r="Q1041">
        <v>1</v>
      </c>
      <c r="R1041" t="s">
        <v>4125</v>
      </c>
      <c r="S1041">
        <v>106.61</v>
      </c>
      <c r="T1041">
        <v>106.61</v>
      </c>
      <c r="U1041" t="s">
        <v>4495</v>
      </c>
      <c r="V1041" t="b">
        <v>1</v>
      </c>
      <c r="W1041" t="b">
        <v>1</v>
      </c>
      <c r="X1041" t="s">
        <v>2604</v>
      </c>
      <c r="AY1041" t="s">
        <v>10725</v>
      </c>
      <c r="BD1041">
        <v>0</v>
      </c>
      <c r="BG1041">
        <v>41764314004</v>
      </c>
    </row>
    <row r="1042" spans="1:67" hidden="1" x14ac:dyDescent="0.35">
      <c r="A1042" t="s">
        <v>515</v>
      </c>
      <c r="B1042" t="s">
        <v>1375</v>
      </c>
      <c r="J1042"/>
      <c r="P1042" t="s">
        <v>3784</v>
      </c>
      <c r="Q1042">
        <v>1</v>
      </c>
      <c r="R1042" t="s">
        <v>4058</v>
      </c>
      <c r="S1042">
        <v>40.5</v>
      </c>
      <c r="T1042">
        <v>40.5</v>
      </c>
      <c r="U1042" t="s">
        <v>4434</v>
      </c>
      <c r="V1042" t="b">
        <v>1</v>
      </c>
      <c r="W1042" t="b">
        <v>1</v>
      </c>
      <c r="X1042" t="s">
        <v>2604</v>
      </c>
      <c r="AY1042" t="s">
        <v>10725</v>
      </c>
      <c r="BD1042">
        <v>0</v>
      </c>
      <c r="BG1042">
        <v>41764314004</v>
      </c>
    </row>
    <row r="1043" spans="1:67" hidden="1" x14ac:dyDescent="0.35">
      <c r="A1043" t="s">
        <v>515</v>
      </c>
      <c r="B1043" t="s">
        <v>1375</v>
      </c>
      <c r="J1043"/>
      <c r="P1043" t="s">
        <v>3784</v>
      </c>
      <c r="Q1043">
        <v>1</v>
      </c>
      <c r="R1043" t="s">
        <v>4091</v>
      </c>
      <c r="S1043">
        <v>65.290000000000006</v>
      </c>
      <c r="T1043">
        <v>65.290000000000006</v>
      </c>
      <c r="U1043" t="s">
        <v>4465</v>
      </c>
      <c r="V1043" t="b">
        <v>1</v>
      </c>
      <c r="W1043" t="b">
        <v>1</v>
      </c>
      <c r="X1043" t="s">
        <v>2604</v>
      </c>
      <c r="AY1043" t="s">
        <v>10725</v>
      </c>
      <c r="BD1043">
        <v>0</v>
      </c>
      <c r="BG1043">
        <v>41764314004</v>
      </c>
    </row>
    <row r="1044" spans="1:67" hidden="1" x14ac:dyDescent="0.35">
      <c r="A1044" t="s">
        <v>516</v>
      </c>
      <c r="B1044" t="s">
        <v>1376</v>
      </c>
      <c r="C1044" t="s">
        <v>1759</v>
      </c>
      <c r="D1044" t="s">
        <v>2188</v>
      </c>
      <c r="E1044" t="s">
        <v>2605</v>
      </c>
      <c r="G1044" t="s">
        <v>3372</v>
      </c>
      <c r="H1044" t="s">
        <v>3373</v>
      </c>
      <c r="I1044">
        <v>116.04</v>
      </c>
      <c r="J1044">
        <v>23</v>
      </c>
      <c r="K1044">
        <v>23.17</v>
      </c>
      <c r="L1044">
        <v>139.04</v>
      </c>
      <c r="N1044">
        <v>0</v>
      </c>
      <c r="O1044" t="s">
        <v>3482</v>
      </c>
      <c r="P1044" t="s">
        <v>3785</v>
      </c>
      <c r="Q1044">
        <v>3</v>
      </c>
      <c r="R1044" t="s">
        <v>4075</v>
      </c>
      <c r="S1044">
        <v>38.68</v>
      </c>
      <c r="T1044">
        <v>38.68</v>
      </c>
      <c r="U1044" t="s">
        <v>4451</v>
      </c>
      <c r="V1044" t="b">
        <v>1</v>
      </c>
      <c r="W1044" t="b">
        <v>1</v>
      </c>
      <c r="X1044" t="s">
        <v>1760</v>
      </c>
      <c r="Y1044" t="s">
        <v>5127</v>
      </c>
      <c r="Z1044" t="s">
        <v>5924</v>
      </c>
      <c r="AA1044" t="s">
        <v>6384</v>
      </c>
      <c r="AB1044" t="s">
        <v>6554</v>
      </c>
      <c r="AD1044" t="s">
        <v>7101</v>
      </c>
      <c r="AE1044" t="s">
        <v>7830</v>
      </c>
      <c r="AG1044" t="s">
        <v>8265</v>
      </c>
      <c r="AH1044" t="s">
        <v>8721</v>
      </c>
      <c r="AI1044" t="s">
        <v>5127</v>
      </c>
      <c r="AJ1044" t="s">
        <v>5924</v>
      </c>
      <c r="AK1044" t="s">
        <v>6384</v>
      </c>
      <c r="AL1044" t="s">
        <v>6554</v>
      </c>
      <c r="AN1044" t="s">
        <v>7101</v>
      </c>
      <c r="AO1044" t="s">
        <v>7830</v>
      </c>
      <c r="AQ1044" t="s">
        <v>8265</v>
      </c>
      <c r="AR1044" t="s">
        <v>8721</v>
      </c>
      <c r="AS1044" t="s">
        <v>9361</v>
      </c>
      <c r="AV1044" t="s">
        <v>9994</v>
      </c>
      <c r="AW1044" t="s">
        <v>10374</v>
      </c>
      <c r="AX1044">
        <v>0</v>
      </c>
      <c r="AY1044" t="s">
        <v>10725</v>
      </c>
      <c r="AZ1044">
        <v>6155841372505</v>
      </c>
      <c r="BA1044" t="s">
        <v>10735</v>
      </c>
      <c r="BB1044" t="s">
        <v>10737</v>
      </c>
      <c r="BC1044" t="s">
        <v>10741</v>
      </c>
      <c r="BD1044">
        <v>0</v>
      </c>
      <c r="BE1044" t="s">
        <v>10748</v>
      </c>
      <c r="BF1044">
        <v>23.17</v>
      </c>
      <c r="BL1044" t="s">
        <v>10374</v>
      </c>
      <c r="BO1044" t="s">
        <v>10374</v>
      </c>
    </row>
    <row r="1045" spans="1:67" hidden="1" x14ac:dyDescent="0.35">
      <c r="A1045" t="s">
        <v>517</v>
      </c>
      <c r="B1045" t="s">
        <v>1377</v>
      </c>
      <c r="C1045" t="s">
        <v>1759</v>
      </c>
      <c r="D1045" t="s">
        <v>2189</v>
      </c>
      <c r="E1045" t="s">
        <v>2604</v>
      </c>
      <c r="F1045" t="s">
        <v>2975</v>
      </c>
      <c r="G1045" t="s">
        <v>3372</v>
      </c>
      <c r="H1045" t="s">
        <v>3373</v>
      </c>
      <c r="I1045">
        <v>175.29</v>
      </c>
      <c r="J1045" s="16">
        <v>19.54</v>
      </c>
      <c r="K1045">
        <v>41.42</v>
      </c>
      <c r="L1045">
        <v>194.83</v>
      </c>
      <c r="N1045">
        <v>0</v>
      </c>
      <c r="O1045" t="s">
        <v>3481</v>
      </c>
      <c r="P1045" t="s">
        <v>2189</v>
      </c>
      <c r="Q1045">
        <v>1</v>
      </c>
      <c r="R1045" t="s">
        <v>4189</v>
      </c>
      <c r="S1045">
        <v>40.93</v>
      </c>
      <c r="T1045">
        <v>40.93</v>
      </c>
      <c r="U1045" t="s">
        <v>4554</v>
      </c>
      <c r="V1045" t="b">
        <v>1</v>
      </c>
      <c r="W1045" t="b">
        <v>1</v>
      </c>
      <c r="X1045" t="s">
        <v>2604</v>
      </c>
      <c r="Y1045" t="s">
        <v>5128</v>
      </c>
      <c r="Z1045" t="s">
        <v>5925</v>
      </c>
      <c r="AA1045" t="s">
        <v>5925</v>
      </c>
      <c r="AD1045" t="s">
        <v>7102</v>
      </c>
      <c r="AE1045" t="s">
        <v>7831</v>
      </c>
      <c r="AG1045" t="s">
        <v>8261</v>
      </c>
      <c r="AH1045" t="s">
        <v>8722</v>
      </c>
      <c r="AI1045" t="s">
        <v>5128</v>
      </c>
      <c r="AJ1045" t="s">
        <v>5925</v>
      </c>
      <c r="AK1045" t="s">
        <v>5925</v>
      </c>
      <c r="AN1045" t="s">
        <v>7102</v>
      </c>
      <c r="AO1045" t="s">
        <v>7831</v>
      </c>
      <c r="AQ1045" t="s">
        <v>8261</v>
      </c>
      <c r="AR1045" t="s">
        <v>8722</v>
      </c>
      <c r="AS1045" t="s">
        <v>9545</v>
      </c>
      <c r="AV1045" t="s">
        <v>9993</v>
      </c>
      <c r="AW1045" t="s">
        <v>10375</v>
      </c>
      <c r="AX1045">
        <v>0</v>
      </c>
      <c r="AY1045" t="s">
        <v>10725</v>
      </c>
      <c r="AZ1045">
        <v>6155836031321</v>
      </c>
      <c r="BB1045" t="s">
        <v>10737</v>
      </c>
      <c r="BC1045" t="s">
        <v>10741</v>
      </c>
      <c r="BD1045">
        <v>0</v>
      </c>
      <c r="BE1045" t="s">
        <v>10745</v>
      </c>
      <c r="BF1045">
        <v>41.42</v>
      </c>
      <c r="BL1045" t="s">
        <v>10375</v>
      </c>
      <c r="BO1045" t="s">
        <v>10375</v>
      </c>
    </row>
    <row r="1046" spans="1:67" hidden="1" x14ac:dyDescent="0.35">
      <c r="A1046" t="s">
        <v>517</v>
      </c>
      <c r="B1046" t="s">
        <v>1377</v>
      </c>
      <c r="J1046"/>
      <c r="P1046" t="s">
        <v>2189</v>
      </c>
      <c r="Q1046">
        <v>1</v>
      </c>
      <c r="R1046" t="s">
        <v>4059</v>
      </c>
      <c r="S1046">
        <v>51.44</v>
      </c>
      <c r="T1046">
        <v>51.44</v>
      </c>
      <c r="U1046" t="s">
        <v>4435</v>
      </c>
      <c r="V1046" t="b">
        <v>1</v>
      </c>
      <c r="W1046" t="b">
        <v>1</v>
      </c>
      <c r="X1046" t="s">
        <v>2604</v>
      </c>
      <c r="AY1046" t="s">
        <v>10725</v>
      </c>
      <c r="BD1046">
        <v>0</v>
      </c>
    </row>
    <row r="1047" spans="1:67" hidden="1" x14ac:dyDescent="0.35">
      <c r="A1047" t="s">
        <v>517</v>
      </c>
      <c r="B1047" t="s">
        <v>1377</v>
      </c>
      <c r="J1047"/>
      <c r="P1047" t="s">
        <v>2189</v>
      </c>
      <c r="Q1047">
        <v>1</v>
      </c>
      <c r="R1047" t="s">
        <v>4091</v>
      </c>
      <c r="S1047">
        <v>82.92</v>
      </c>
      <c r="T1047">
        <v>82.92</v>
      </c>
      <c r="U1047" t="s">
        <v>4465</v>
      </c>
      <c r="V1047" t="b">
        <v>1</v>
      </c>
      <c r="W1047" t="b">
        <v>1</v>
      </c>
      <c r="X1047" t="s">
        <v>2604</v>
      </c>
      <c r="AY1047" t="s">
        <v>10725</v>
      </c>
      <c r="BD1047">
        <v>0</v>
      </c>
    </row>
    <row r="1048" spans="1:67" hidden="1" x14ac:dyDescent="0.35">
      <c r="A1048" t="s">
        <v>518</v>
      </c>
      <c r="B1048" t="s">
        <v>1378</v>
      </c>
      <c r="C1048" t="s">
        <v>1759</v>
      </c>
      <c r="D1048" t="s">
        <v>2190</v>
      </c>
      <c r="E1048" t="s">
        <v>2604</v>
      </c>
      <c r="F1048" t="s">
        <v>2976</v>
      </c>
      <c r="G1048" t="s">
        <v>3371</v>
      </c>
      <c r="H1048" t="s">
        <v>3373</v>
      </c>
      <c r="I1048">
        <v>79.94</v>
      </c>
      <c r="J1048" s="16">
        <v>20.68</v>
      </c>
      <c r="K1048">
        <v>19.48</v>
      </c>
      <c r="L1048">
        <v>100.62</v>
      </c>
      <c r="N1048">
        <v>0</v>
      </c>
      <c r="O1048" t="s">
        <v>3482</v>
      </c>
      <c r="P1048" t="s">
        <v>2190</v>
      </c>
      <c r="Q1048">
        <v>1</v>
      </c>
      <c r="R1048" t="s">
        <v>4072</v>
      </c>
      <c r="S1048">
        <v>39.97</v>
      </c>
      <c r="T1048">
        <v>101.46</v>
      </c>
      <c r="U1048" t="s">
        <v>4447</v>
      </c>
      <c r="V1048" t="b">
        <v>1</v>
      </c>
      <c r="W1048" t="b">
        <v>1</v>
      </c>
      <c r="X1048" t="s">
        <v>2604</v>
      </c>
      <c r="Y1048" t="s">
        <v>5129</v>
      </c>
      <c r="Z1048" t="s">
        <v>5926</v>
      </c>
      <c r="AA1048" t="s">
        <v>5926</v>
      </c>
      <c r="AD1048" t="s">
        <v>7103</v>
      </c>
      <c r="AE1048" t="s">
        <v>7832</v>
      </c>
      <c r="AG1048" t="s">
        <v>8282</v>
      </c>
      <c r="AH1048" t="s">
        <v>8723</v>
      </c>
      <c r="AI1048" t="s">
        <v>5129</v>
      </c>
      <c r="AJ1048" t="s">
        <v>5926</v>
      </c>
      <c r="AK1048" t="s">
        <v>5926</v>
      </c>
      <c r="AN1048" t="s">
        <v>7103</v>
      </c>
      <c r="AO1048" t="s">
        <v>7832</v>
      </c>
      <c r="AQ1048" t="s">
        <v>8282</v>
      </c>
      <c r="AR1048" t="s">
        <v>8723</v>
      </c>
      <c r="AS1048" t="s">
        <v>9415</v>
      </c>
      <c r="AV1048" t="s">
        <v>9993</v>
      </c>
      <c r="AW1048" t="s">
        <v>10376</v>
      </c>
      <c r="AX1048">
        <v>0</v>
      </c>
      <c r="AY1048" t="s">
        <v>10725</v>
      </c>
      <c r="AZ1048">
        <v>6155810767193</v>
      </c>
      <c r="BB1048" t="s">
        <v>10737</v>
      </c>
      <c r="BC1048" t="s">
        <v>10741</v>
      </c>
      <c r="BD1048">
        <v>0</v>
      </c>
      <c r="BE1048" t="s">
        <v>10762</v>
      </c>
      <c r="BF1048">
        <v>19.48</v>
      </c>
      <c r="BL1048" t="s">
        <v>10376</v>
      </c>
      <c r="BO1048" t="s">
        <v>10376</v>
      </c>
    </row>
    <row r="1049" spans="1:67" hidden="1" x14ac:dyDescent="0.35">
      <c r="A1049" t="s">
        <v>518</v>
      </c>
      <c r="B1049" t="s">
        <v>1378</v>
      </c>
      <c r="J1049"/>
      <c r="P1049" t="s">
        <v>2190</v>
      </c>
      <c r="Q1049">
        <v>1</v>
      </c>
      <c r="R1049" t="s">
        <v>4133</v>
      </c>
      <c r="S1049">
        <v>39.97</v>
      </c>
      <c r="T1049">
        <v>101.46</v>
      </c>
      <c r="U1049" t="s">
        <v>4502</v>
      </c>
      <c r="V1049" t="b">
        <v>1</v>
      </c>
      <c r="W1049" t="b">
        <v>1</v>
      </c>
      <c r="X1049" t="s">
        <v>2604</v>
      </c>
      <c r="AY1049" t="s">
        <v>10725</v>
      </c>
      <c r="BD1049">
        <v>0</v>
      </c>
    </row>
    <row r="1050" spans="1:67" hidden="1" x14ac:dyDescent="0.35">
      <c r="A1050" t="s">
        <v>519</v>
      </c>
      <c r="B1050" t="s">
        <v>1379</v>
      </c>
      <c r="C1050" t="s">
        <v>1759</v>
      </c>
      <c r="D1050" t="s">
        <v>2191</v>
      </c>
      <c r="E1050" t="s">
        <v>2604</v>
      </c>
      <c r="F1050" t="s">
        <v>2977</v>
      </c>
      <c r="G1050" t="s">
        <v>3372</v>
      </c>
      <c r="H1050" t="s">
        <v>3373</v>
      </c>
      <c r="I1050">
        <v>374.79</v>
      </c>
      <c r="J1050" s="16">
        <v>33.159999999999997</v>
      </c>
      <c r="K1050">
        <v>65.13</v>
      </c>
      <c r="L1050">
        <v>407.95</v>
      </c>
      <c r="N1050">
        <v>0</v>
      </c>
      <c r="O1050" t="s">
        <v>3482</v>
      </c>
      <c r="P1050" t="s">
        <v>3786</v>
      </c>
      <c r="Q1050">
        <v>1</v>
      </c>
      <c r="R1050" t="s">
        <v>4120</v>
      </c>
      <c r="S1050">
        <v>4.91</v>
      </c>
      <c r="T1050">
        <v>4.91</v>
      </c>
      <c r="U1050" t="s">
        <v>4491</v>
      </c>
      <c r="V1050" t="b">
        <v>1</v>
      </c>
      <c r="W1050" t="b">
        <v>1</v>
      </c>
      <c r="X1050" t="s">
        <v>2604</v>
      </c>
      <c r="Y1050" t="s">
        <v>5130</v>
      </c>
      <c r="Z1050" t="s">
        <v>5927</v>
      </c>
      <c r="AA1050" t="s">
        <v>5927</v>
      </c>
      <c r="AC1050" t="s">
        <v>6677</v>
      </c>
      <c r="AD1050" t="s">
        <v>7104</v>
      </c>
      <c r="AE1050" t="s">
        <v>7833</v>
      </c>
      <c r="AG1050" t="s">
        <v>8259</v>
      </c>
      <c r="AH1050" t="s">
        <v>8724</v>
      </c>
      <c r="AI1050" t="s">
        <v>5130</v>
      </c>
      <c r="AJ1050" t="s">
        <v>5927</v>
      </c>
      <c r="AK1050" t="s">
        <v>5927</v>
      </c>
      <c r="AM1050" t="s">
        <v>6677</v>
      </c>
      <c r="AN1050" t="s">
        <v>7104</v>
      </c>
      <c r="AO1050" t="s">
        <v>7833</v>
      </c>
      <c r="AQ1050" t="s">
        <v>8259</v>
      </c>
      <c r="AR1050" t="s">
        <v>8724</v>
      </c>
      <c r="AS1050" t="s">
        <v>9546</v>
      </c>
      <c r="AV1050" t="s">
        <v>9993</v>
      </c>
      <c r="AW1050" t="s">
        <v>10377</v>
      </c>
      <c r="AX1050">
        <v>0</v>
      </c>
      <c r="AY1050" t="s">
        <v>10725</v>
      </c>
      <c r="AZ1050">
        <v>6155806114137</v>
      </c>
      <c r="BB1050" t="s">
        <v>10737</v>
      </c>
      <c r="BC1050" t="s">
        <v>10741</v>
      </c>
      <c r="BD1050">
        <v>0</v>
      </c>
      <c r="BE1050" t="s">
        <v>10749</v>
      </c>
      <c r="BF1050">
        <v>65.13</v>
      </c>
      <c r="BL1050" t="s">
        <v>10377</v>
      </c>
      <c r="BO1050" t="s">
        <v>10377</v>
      </c>
    </row>
    <row r="1051" spans="1:67" hidden="1" x14ac:dyDescent="0.35">
      <c r="A1051" t="s">
        <v>519</v>
      </c>
      <c r="B1051" t="s">
        <v>1379</v>
      </c>
      <c r="J1051"/>
      <c r="P1051" t="s">
        <v>3786</v>
      </c>
      <c r="Q1051">
        <v>1</v>
      </c>
      <c r="R1051" t="s">
        <v>4065</v>
      </c>
      <c r="S1051">
        <v>238.1</v>
      </c>
      <c r="T1051">
        <v>264.55</v>
      </c>
      <c r="U1051" t="s">
        <v>4428</v>
      </c>
      <c r="V1051" t="b">
        <v>1</v>
      </c>
      <c r="W1051" t="b">
        <v>1</v>
      </c>
      <c r="X1051" t="s">
        <v>2604</v>
      </c>
      <c r="AY1051" t="s">
        <v>10726</v>
      </c>
      <c r="BD1051">
        <v>0</v>
      </c>
    </row>
    <row r="1052" spans="1:67" hidden="1" x14ac:dyDescent="0.35">
      <c r="A1052" t="s">
        <v>519</v>
      </c>
      <c r="B1052" t="s">
        <v>1379</v>
      </c>
      <c r="J1052"/>
      <c r="P1052" t="s">
        <v>3786</v>
      </c>
      <c r="Q1052">
        <v>1</v>
      </c>
      <c r="R1052" t="s">
        <v>4130</v>
      </c>
      <c r="S1052">
        <v>63.93</v>
      </c>
      <c r="T1052">
        <v>63.93</v>
      </c>
      <c r="U1052" t="s">
        <v>4499</v>
      </c>
      <c r="V1052" t="b">
        <v>1</v>
      </c>
      <c r="W1052" t="b">
        <v>1</v>
      </c>
      <c r="X1052" t="s">
        <v>2604</v>
      </c>
      <c r="AY1052" t="s">
        <v>10725</v>
      </c>
      <c r="BD1052">
        <v>0</v>
      </c>
    </row>
    <row r="1053" spans="1:67" hidden="1" x14ac:dyDescent="0.35">
      <c r="A1053" t="s">
        <v>519</v>
      </c>
      <c r="B1053" t="s">
        <v>1379</v>
      </c>
      <c r="J1053"/>
      <c r="P1053" t="s">
        <v>3786</v>
      </c>
      <c r="Q1053">
        <v>1</v>
      </c>
      <c r="R1053" t="s">
        <v>4158</v>
      </c>
      <c r="S1053">
        <v>67.849999999999994</v>
      </c>
      <c r="T1053">
        <v>67.849999999999994</v>
      </c>
      <c r="U1053" t="s">
        <v>4527</v>
      </c>
      <c r="V1053" t="b">
        <v>1</v>
      </c>
      <c r="W1053" t="b">
        <v>1</v>
      </c>
      <c r="X1053" t="s">
        <v>2604</v>
      </c>
      <c r="AY1053" t="s">
        <v>10725</v>
      </c>
      <c r="BD1053">
        <v>0</v>
      </c>
    </row>
    <row r="1054" spans="1:67" hidden="1" x14ac:dyDescent="0.35">
      <c r="A1054" t="s">
        <v>520</v>
      </c>
      <c r="B1054" t="s">
        <v>1380</v>
      </c>
      <c r="C1054" t="s">
        <v>1759</v>
      </c>
      <c r="D1054" t="s">
        <v>2192</v>
      </c>
      <c r="E1054" t="s">
        <v>2604</v>
      </c>
      <c r="F1054" t="s">
        <v>2978</v>
      </c>
      <c r="G1054" t="s">
        <v>3372</v>
      </c>
      <c r="H1054" t="s">
        <v>3373</v>
      </c>
      <c r="I1054">
        <v>38.68</v>
      </c>
      <c r="J1054" s="16">
        <v>7.43</v>
      </c>
      <c r="K1054">
        <v>7.69</v>
      </c>
      <c r="L1054">
        <v>46.11</v>
      </c>
      <c r="N1054">
        <v>0</v>
      </c>
      <c r="O1054" t="s">
        <v>3481</v>
      </c>
      <c r="P1054" t="s">
        <v>2192</v>
      </c>
      <c r="Q1054">
        <v>1</v>
      </c>
      <c r="R1054" t="s">
        <v>4189</v>
      </c>
      <c r="S1054">
        <v>38.68</v>
      </c>
      <c r="T1054">
        <v>38.68</v>
      </c>
      <c r="U1054" t="s">
        <v>4554</v>
      </c>
      <c r="V1054" t="b">
        <v>1</v>
      </c>
      <c r="W1054" t="b">
        <v>1</v>
      </c>
      <c r="X1054" t="s">
        <v>2604</v>
      </c>
      <c r="Y1054" t="s">
        <v>5131</v>
      </c>
      <c r="Z1054" t="s">
        <v>5928</v>
      </c>
      <c r="AA1054" t="s">
        <v>5928</v>
      </c>
      <c r="AD1054" t="s">
        <v>7105</v>
      </c>
      <c r="AE1054" t="s">
        <v>7834</v>
      </c>
      <c r="AG1054" t="s">
        <v>8265</v>
      </c>
      <c r="AH1054" t="s">
        <v>8725</v>
      </c>
      <c r="AI1054" t="s">
        <v>5131</v>
      </c>
      <c r="AJ1054" t="s">
        <v>5928</v>
      </c>
      <c r="AK1054" t="s">
        <v>5928</v>
      </c>
      <c r="AN1054" t="s">
        <v>7105</v>
      </c>
      <c r="AO1054" t="s">
        <v>7834</v>
      </c>
      <c r="AQ1054" t="s">
        <v>8265</v>
      </c>
      <c r="AR1054" t="s">
        <v>8725</v>
      </c>
      <c r="AS1054" t="s">
        <v>9303</v>
      </c>
      <c r="AV1054" t="s">
        <v>9994</v>
      </c>
      <c r="AW1054" t="s">
        <v>10378</v>
      </c>
      <c r="AX1054">
        <v>0</v>
      </c>
      <c r="AY1054" t="s">
        <v>10725</v>
      </c>
      <c r="AZ1054">
        <v>6155780882777</v>
      </c>
      <c r="BB1054" t="s">
        <v>10737</v>
      </c>
      <c r="BC1054" t="s">
        <v>10741</v>
      </c>
      <c r="BD1054">
        <v>0</v>
      </c>
      <c r="BE1054" t="s">
        <v>10748</v>
      </c>
      <c r="BF1054">
        <v>7.69</v>
      </c>
      <c r="BL1054" t="s">
        <v>10378</v>
      </c>
      <c r="BO1054" t="s">
        <v>10378</v>
      </c>
    </row>
    <row r="1055" spans="1:67" hidden="1" x14ac:dyDescent="0.35">
      <c r="A1055" t="s">
        <v>521</v>
      </c>
      <c r="B1055" t="s">
        <v>1381</v>
      </c>
      <c r="C1055" t="s">
        <v>1759</v>
      </c>
      <c r="D1055" t="s">
        <v>2193</v>
      </c>
      <c r="E1055" t="s">
        <v>2604</v>
      </c>
      <c r="F1055" t="s">
        <v>2979</v>
      </c>
      <c r="G1055" t="s">
        <v>3372</v>
      </c>
      <c r="H1055" t="s">
        <v>3373</v>
      </c>
      <c r="I1055">
        <v>889</v>
      </c>
      <c r="J1055" s="16">
        <v>9.49</v>
      </c>
      <c r="K1055">
        <v>149.75</v>
      </c>
      <c r="L1055">
        <v>898.49</v>
      </c>
      <c r="N1055">
        <v>0</v>
      </c>
      <c r="O1055" t="s">
        <v>3481</v>
      </c>
      <c r="P1055" t="s">
        <v>3787</v>
      </c>
      <c r="Q1055">
        <v>4</v>
      </c>
      <c r="R1055" t="s">
        <v>4300</v>
      </c>
      <c r="S1055">
        <v>222.25</v>
      </c>
      <c r="T1055">
        <v>246.95</v>
      </c>
      <c r="U1055" t="s">
        <v>4645</v>
      </c>
      <c r="V1055" t="b">
        <v>1</v>
      </c>
      <c r="W1055" t="b">
        <v>1</v>
      </c>
      <c r="X1055" t="s">
        <v>2604</v>
      </c>
      <c r="Y1055" t="s">
        <v>5132</v>
      </c>
      <c r="Z1055" t="s">
        <v>5929</v>
      </c>
      <c r="AA1055" t="s">
        <v>5929</v>
      </c>
      <c r="AC1055" t="s">
        <v>6678</v>
      </c>
      <c r="AD1055" t="s">
        <v>7106</v>
      </c>
      <c r="AE1055" t="s">
        <v>7835</v>
      </c>
      <c r="AG1055" t="s">
        <v>8265</v>
      </c>
      <c r="AH1055" t="s">
        <v>8726</v>
      </c>
      <c r="AI1055" t="s">
        <v>5132</v>
      </c>
      <c r="AJ1055" t="s">
        <v>5929</v>
      </c>
      <c r="AK1055" t="s">
        <v>5929</v>
      </c>
      <c r="AM1055" t="s">
        <v>6678</v>
      </c>
      <c r="AN1055" t="s">
        <v>7106</v>
      </c>
      <c r="AO1055" t="s">
        <v>7835</v>
      </c>
      <c r="AQ1055" t="s">
        <v>8265</v>
      </c>
      <c r="AR1055" t="s">
        <v>8726</v>
      </c>
      <c r="AS1055" t="s">
        <v>9547</v>
      </c>
      <c r="AV1055" t="s">
        <v>9993</v>
      </c>
      <c r="AW1055" t="s">
        <v>10379</v>
      </c>
      <c r="AX1055">
        <v>0</v>
      </c>
      <c r="AY1055" t="s">
        <v>10730</v>
      </c>
      <c r="AZ1055">
        <v>6155778425177</v>
      </c>
      <c r="BB1055" t="s">
        <v>10737</v>
      </c>
      <c r="BC1055" t="s">
        <v>10741</v>
      </c>
      <c r="BD1055">
        <v>0</v>
      </c>
      <c r="BE1055" t="s">
        <v>10748</v>
      </c>
      <c r="BF1055">
        <v>149.75</v>
      </c>
      <c r="BL1055" t="s">
        <v>10379</v>
      </c>
      <c r="BO1055" t="s">
        <v>10379</v>
      </c>
    </row>
    <row r="1056" spans="1:67" hidden="1" x14ac:dyDescent="0.35">
      <c r="A1056" t="s">
        <v>522</v>
      </c>
      <c r="B1056" t="s">
        <v>1382</v>
      </c>
      <c r="C1056" t="s">
        <v>1759</v>
      </c>
      <c r="D1056" t="s">
        <v>2194</v>
      </c>
      <c r="E1056" t="s">
        <v>2604</v>
      </c>
      <c r="F1056" t="s">
        <v>2980</v>
      </c>
      <c r="G1056" t="s">
        <v>3372</v>
      </c>
      <c r="H1056" t="s">
        <v>3373</v>
      </c>
      <c r="I1056">
        <v>1208.6500000000001</v>
      </c>
      <c r="J1056" s="16">
        <v>146.93</v>
      </c>
      <c r="K1056">
        <v>253.48</v>
      </c>
      <c r="L1056">
        <v>1355.58</v>
      </c>
      <c r="N1056">
        <v>0</v>
      </c>
      <c r="O1056" t="s">
        <v>3482</v>
      </c>
      <c r="P1056" t="s">
        <v>2194</v>
      </c>
      <c r="Q1056">
        <v>1</v>
      </c>
      <c r="R1056" t="s">
        <v>4196</v>
      </c>
      <c r="S1056">
        <v>716.65</v>
      </c>
      <c r="T1056">
        <v>842.7</v>
      </c>
      <c r="U1056" t="s">
        <v>4562</v>
      </c>
      <c r="V1056" t="b">
        <v>1</v>
      </c>
      <c r="W1056" t="b">
        <v>1</v>
      </c>
      <c r="X1056" t="s">
        <v>2604</v>
      </c>
      <c r="Y1056" t="s">
        <v>5133</v>
      </c>
      <c r="Z1056" t="s">
        <v>5930</v>
      </c>
      <c r="AA1056" t="s">
        <v>5536</v>
      </c>
      <c r="AB1056" t="s">
        <v>6555</v>
      </c>
      <c r="AD1056" t="s">
        <v>6744</v>
      </c>
      <c r="AE1056" t="s">
        <v>7463</v>
      </c>
      <c r="AF1056" t="s">
        <v>8184</v>
      </c>
      <c r="AG1056" t="s">
        <v>8260</v>
      </c>
      <c r="AH1056" t="s">
        <v>8727</v>
      </c>
      <c r="AI1056" t="s">
        <v>5133</v>
      </c>
      <c r="AJ1056" t="s">
        <v>5930</v>
      </c>
      <c r="AK1056" t="s">
        <v>5536</v>
      </c>
      <c r="AL1056" t="s">
        <v>6555</v>
      </c>
      <c r="AN1056" t="s">
        <v>6744</v>
      </c>
      <c r="AO1056" t="s">
        <v>7463</v>
      </c>
      <c r="AP1056" t="s">
        <v>8184</v>
      </c>
      <c r="AQ1056" t="s">
        <v>8260</v>
      </c>
      <c r="AR1056" t="s">
        <v>8727</v>
      </c>
      <c r="AS1056" t="s">
        <v>9548</v>
      </c>
      <c r="AV1056" t="s">
        <v>9994</v>
      </c>
      <c r="AW1056" t="s">
        <v>10380</v>
      </c>
      <c r="AX1056">
        <v>0</v>
      </c>
      <c r="AY1056" t="s">
        <v>10725</v>
      </c>
      <c r="AZ1056">
        <v>6155758240089</v>
      </c>
      <c r="BB1056" t="s">
        <v>10737</v>
      </c>
      <c r="BC1056" t="s">
        <v>10741</v>
      </c>
      <c r="BD1056">
        <v>0</v>
      </c>
      <c r="BE1056" t="s">
        <v>10744</v>
      </c>
      <c r="BF1056">
        <v>253.48</v>
      </c>
      <c r="BJ1056" t="s">
        <v>7132</v>
      </c>
      <c r="BK1056" t="s">
        <v>7132</v>
      </c>
      <c r="BL1056" t="s">
        <v>10380</v>
      </c>
      <c r="BO1056" t="s">
        <v>10380</v>
      </c>
    </row>
    <row r="1057" spans="1:67" hidden="1" x14ac:dyDescent="0.35">
      <c r="A1057" t="s">
        <v>522</v>
      </c>
      <c r="B1057" t="s">
        <v>1382</v>
      </c>
      <c r="J1057"/>
      <c r="P1057" t="s">
        <v>2194</v>
      </c>
      <c r="Q1057">
        <v>1</v>
      </c>
      <c r="R1057" t="s">
        <v>4063</v>
      </c>
      <c r="S1057">
        <v>333.42</v>
      </c>
      <c r="T1057">
        <v>333.42</v>
      </c>
      <c r="U1057" t="s">
        <v>4560</v>
      </c>
      <c r="V1057" t="b">
        <v>1</v>
      </c>
      <c r="W1057" t="b">
        <v>1</v>
      </c>
      <c r="X1057" t="s">
        <v>2604</v>
      </c>
      <c r="AY1057" t="s">
        <v>10725</v>
      </c>
      <c r="BD1057">
        <v>0</v>
      </c>
    </row>
    <row r="1058" spans="1:67" hidden="1" x14ac:dyDescent="0.35">
      <c r="A1058" t="s">
        <v>522</v>
      </c>
      <c r="B1058" t="s">
        <v>1382</v>
      </c>
      <c r="J1058"/>
      <c r="P1058" t="s">
        <v>2194</v>
      </c>
      <c r="Q1058">
        <v>1</v>
      </c>
      <c r="R1058" t="s">
        <v>4056</v>
      </c>
      <c r="S1058">
        <v>158.58000000000001</v>
      </c>
      <c r="T1058">
        <v>158.58000000000001</v>
      </c>
      <c r="U1058" t="s">
        <v>4432</v>
      </c>
      <c r="V1058" t="b">
        <v>1</v>
      </c>
      <c r="W1058" t="b">
        <v>1</v>
      </c>
      <c r="X1058" t="s">
        <v>2604</v>
      </c>
      <c r="AY1058" t="s">
        <v>10725</v>
      </c>
      <c r="BD1058">
        <v>0</v>
      </c>
    </row>
    <row r="1059" spans="1:67" hidden="1" x14ac:dyDescent="0.35">
      <c r="A1059" t="s">
        <v>523</v>
      </c>
      <c r="B1059" t="s">
        <v>1383</v>
      </c>
      <c r="C1059" t="s">
        <v>1759</v>
      </c>
      <c r="D1059" t="s">
        <v>2195</v>
      </c>
      <c r="E1059" t="s">
        <v>2604</v>
      </c>
      <c r="F1059" t="s">
        <v>2981</v>
      </c>
      <c r="G1059" t="s">
        <v>3372</v>
      </c>
      <c r="H1059" t="s">
        <v>3373</v>
      </c>
      <c r="I1059">
        <v>38.35</v>
      </c>
      <c r="J1059" s="16">
        <v>10.53</v>
      </c>
      <c r="K1059">
        <v>7.8</v>
      </c>
      <c r="L1059">
        <v>48.88</v>
      </c>
      <c r="N1059">
        <v>0</v>
      </c>
      <c r="O1059" t="s">
        <v>3482</v>
      </c>
      <c r="P1059" t="s">
        <v>3788</v>
      </c>
      <c r="Q1059">
        <v>1</v>
      </c>
      <c r="R1059" t="s">
        <v>4133</v>
      </c>
      <c r="S1059">
        <v>38.35</v>
      </c>
      <c r="T1059">
        <v>97.37</v>
      </c>
      <c r="U1059" t="s">
        <v>4502</v>
      </c>
      <c r="V1059" t="b">
        <v>1</v>
      </c>
      <c r="W1059" t="b">
        <v>1</v>
      </c>
      <c r="X1059" t="s">
        <v>2604</v>
      </c>
      <c r="Y1059" t="s">
        <v>5134</v>
      </c>
      <c r="Z1059" t="s">
        <v>5931</v>
      </c>
      <c r="AA1059" t="s">
        <v>5931</v>
      </c>
      <c r="AD1059" t="s">
        <v>7107</v>
      </c>
      <c r="AE1059" t="s">
        <v>7836</v>
      </c>
      <c r="AG1059" t="s">
        <v>8259</v>
      </c>
      <c r="AH1059" t="s">
        <v>8728</v>
      </c>
      <c r="AI1059" t="s">
        <v>5134</v>
      </c>
      <c r="AJ1059" t="s">
        <v>5931</v>
      </c>
      <c r="AK1059" t="s">
        <v>5931</v>
      </c>
      <c r="AN1059" t="s">
        <v>7107</v>
      </c>
      <c r="AO1059" t="s">
        <v>7836</v>
      </c>
      <c r="AQ1059" t="s">
        <v>8259</v>
      </c>
      <c r="AR1059" t="s">
        <v>8728</v>
      </c>
      <c r="AS1059" t="s">
        <v>9310</v>
      </c>
      <c r="AV1059" t="s">
        <v>9994</v>
      </c>
      <c r="AW1059" t="s">
        <v>10381</v>
      </c>
      <c r="AX1059">
        <v>0</v>
      </c>
      <c r="AY1059" t="s">
        <v>10725</v>
      </c>
      <c r="AZ1059">
        <v>6155722752345</v>
      </c>
      <c r="BB1059" t="s">
        <v>10737</v>
      </c>
      <c r="BC1059" t="s">
        <v>10741</v>
      </c>
      <c r="BD1059">
        <v>0</v>
      </c>
      <c r="BE1059" t="s">
        <v>10749</v>
      </c>
      <c r="BF1059">
        <v>7.8</v>
      </c>
      <c r="BL1059" t="s">
        <v>10381</v>
      </c>
      <c r="BO1059" t="s">
        <v>10926</v>
      </c>
    </row>
    <row r="1060" spans="1:67" hidden="1" x14ac:dyDescent="0.35">
      <c r="A1060" t="s">
        <v>524</v>
      </c>
      <c r="B1060" t="s">
        <v>1384</v>
      </c>
      <c r="C1060" t="s">
        <v>1759</v>
      </c>
      <c r="E1060" t="s">
        <v>2604</v>
      </c>
      <c r="F1060" t="s">
        <v>2982</v>
      </c>
      <c r="G1060" t="s">
        <v>3371</v>
      </c>
      <c r="H1060" t="s">
        <v>3373</v>
      </c>
      <c r="I1060">
        <v>0</v>
      </c>
      <c r="J1060" s="16">
        <v>0</v>
      </c>
      <c r="K1060">
        <v>0</v>
      </c>
      <c r="L1060">
        <v>0</v>
      </c>
      <c r="M1060" t="s">
        <v>3422</v>
      </c>
      <c r="N1060">
        <v>224.07</v>
      </c>
      <c r="O1060" t="s">
        <v>3488</v>
      </c>
      <c r="P1060" t="s">
        <v>3789</v>
      </c>
      <c r="Q1060">
        <v>1</v>
      </c>
      <c r="R1060" t="s">
        <v>4299</v>
      </c>
      <c r="S1060">
        <v>224.07</v>
      </c>
      <c r="T1060">
        <v>185.18</v>
      </c>
      <c r="U1060" t="s">
        <v>4644</v>
      </c>
      <c r="V1060" t="b">
        <v>1</v>
      </c>
      <c r="W1060" t="b">
        <v>1</v>
      </c>
      <c r="X1060" t="s">
        <v>2604</v>
      </c>
      <c r="Y1060" t="s">
        <v>5135</v>
      </c>
      <c r="Z1060" t="s">
        <v>5932</v>
      </c>
      <c r="AA1060" t="s">
        <v>5932</v>
      </c>
      <c r="AD1060" t="s">
        <v>7108</v>
      </c>
      <c r="AE1060" t="s">
        <v>7837</v>
      </c>
      <c r="AF1060" t="s">
        <v>8239</v>
      </c>
      <c r="AG1060" t="s">
        <v>8264</v>
      </c>
      <c r="AH1060" t="s">
        <v>8729</v>
      </c>
      <c r="AI1060" t="s">
        <v>5135</v>
      </c>
      <c r="AJ1060" t="s">
        <v>5932</v>
      </c>
      <c r="AK1060" t="s">
        <v>5932</v>
      </c>
      <c r="AN1060" t="s">
        <v>7108</v>
      </c>
      <c r="AO1060" t="s">
        <v>7837</v>
      </c>
      <c r="AP1060" t="s">
        <v>8239</v>
      </c>
      <c r="AQ1060" t="s">
        <v>8264</v>
      </c>
      <c r="AR1060" t="s">
        <v>8729</v>
      </c>
      <c r="AS1060" t="s">
        <v>9549</v>
      </c>
      <c r="AT1060" t="s">
        <v>9898</v>
      </c>
      <c r="AX1060">
        <v>0</v>
      </c>
      <c r="AY1060" t="s">
        <v>10726</v>
      </c>
      <c r="AZ1060">
        <v>6155707646297</v>
      </c>
      <c r="BB1060" t="s">
        <v>10737</v>
      </c>
      <c r="BC1060" t="s">
        <v>10742</v>
      </c>
      <c r="BD1060">
        <v>0</v>
      </c>
      <c r="BE1060" t="s">
        <v>10747</v>
      </c>
      <c r="BF1060">
        <v>0</v>
      </c>
      <c r="BG1060">
        <v>31626245218</v>
      </c>
      <c r="BJ1060" t="s">
        <v>10817</v>
      </c>
      <c r="BK1060" t="s">
        <v>10817</v>
      </c>
    </row>
    <row r="1061" spans="1:67" hidden="1" x14ac:dyDescent="0.35">
      <c r="A1061" t="s">
        <v>525</v>
      </c>
      <c r="B1061" t="s">
        <v>1250</v>
      </c>
      <c r="C1061" t="s">
        <v>1759</v>
      </c>
      <c r="D1061" t="s">
        <v>2196</v>
      </c>
      <c r="E1061" t="s">
        <v>2604</v>
      </c>
      <c r="F1061" t="s">
        <v>2983</v>
      </c>
      <c r="G1061" t="s">
        <v>3372</v>
      </c>
      <c r="H1061" t="s">
        <v>3373</v>
      </c>
      <c r="I1061">
        <v>692.1</v>
      </c>
      <c r="J1061" s="16">
        <v>12.29</v>
      </c>
      <c r="K1061">
        <v>122.25</v>
      </c>
      <c r="L1061">
        <v>704.39</v>
      </c>
      <c r="N1061">
        <v>0</v>
      </c>
      <c r="O1061" t="s">
        <v>3482</v>
      </c>
      <c r="P1061" t="s">
        <v>3790</v>
      </c>
      <c r="Q1061">
        <v>1</v>
      </c>
      <c r="R1061" t="s">
        <v>4286</v>
      </c>
      <c r="S1061">
        <v>692.1</v>
      </c>
      <c r="T1061">
        <v>769</v>
      </c>
      <c r="U1061" t="s">
        <v>4634</v>
      </c>
      <c r="V1061" t="b">
        <v>1</v>
      </c>
      <c r="W1061" t="b">
        <v>1</v>
      </c>
      <c r="X1061" t="s">
        <v>2604</v>
      </c>
      <c r="Y1061" t="s">
        <v>5003</v>
      </c>
      <c r="Z1061" t="s">
        <v>5798</v>
      </c>
      <c r="AA1061" t="s">
        <v>5798</v>
      </c>
      <c r="AD1061" t="s">
        <v>6986</v>
      </c>
      <c r="AE1061" t="s">
        <v>7528</v>
      </c>
      <c r="AG1061" t="s">
        <v>8273</v>
      </c>
      <c r="AH1061" t="s">
        <v>8594</v>
      </c>
      <c r="AI1061" t="s">
        <v>5003</v>
      </c>
      <c r="AJ1061" t="s">
        <v>5798</v>
      </c>
      <c r="AK1061" t="s">
        <v>5798</v>
      </c>
      <c r="AN1061" t="s">
        <v>6986</v>
      </c>
      <c r="AO1061" t="s">
        <v>7528</v>
      </c>
      <c r="AQ1061" t="s">
        <v>8273</v>
      </c>
      <c r="AR1061" t="s">
        <v>8594</v>
      </c>
      <c r="AS1061" t="s">
        <v>9550</v>
      </c>
      <c r="AV1061" t="s">
        <v>9993</v>
      </c>
      <c r="AW1061" t="s">
        <v>10382</v>
      </c>
      <c r="AX1061">
        <v>0</v>
      </c>
      <c r="AY1061" t="s">
        <v>10730</v>
      </c>
      <c r="AZ1061">
        <v>6155694309721</v>
      </c>
      <c r="BB1061" t="s">
        <v>10737</v>
      </c>
      <c r="BC1061" t="s">
        <v>10741</v>
      </c>
      <c r="BD1061">
        <v>0</v>
      </c>
      <c r="BE1061" t="s">
        <v>10754</v>
      </c>
      <c r="BF1061">
        <v>122.25</v>
      </c>
      <c r="BL1061" t="s">
        <v>10382</v>
      </c>
      <c r="BO1061" t="s">
        <v>10382</v>
      </c>
    </row>
    <row r="1062" spans="1:67" hidden="1" x14ac:dyDescent="0.35">
      <c r="A1062" t="s">
        <v>526</v>
      </c>
      <c r="B1062" t="s">
        <v>995</v>
      </c>
      <c r="C1062" t="s">
        <v>1759</v>
      </c>
      <c r="D1062" t="s">
        <v>2197</v>
      </c>
      <c r="E1062" t="s">
        <v>2604</v>
      </c>
      <c r="F1062" t="s">
        <v>2984</v>
      </c>
      <c r="G1062" t="s">
        <v>3372</v>
      </c>
      <c r="H1062" t="s">
        <v>3373</v>
      </c>
      <c r="I1062">
        <v>246.1</v>
      </c>
      <c r="J1062" s="16">
        <v>22.81</v>
      </c>
      <c r="K1062">
        <v>50.29</v>
      </c>
      <c r="L1062">
        <v>268.91000000000003</v>
      </c>
      <c r="N1062">
        <v>0</v>
      </c>
      <c r="O1062" t="s">
        <v>3482</v>
      </c>
      <c r="P1062" t="s">
        <v>3791</v>
      </c>
      <c r="Q1062">
        <v>1</v>
      </c>
      <c r="R1062" t="s">
        <v>4065</v>
      </c>
      <c r="S1062">
        <v>246.1</v>
      </c>
      <c r="T1062">
        <v>273.44</v>
      </c>
      <c r="U1062" t="s">
        <v>4428</v>
      </c>
      <c r="V1062" t="b">
        <v>1</v>
      </c>
      <c r="W1062" t="b">
        <v>1</v>
      </c>
      <c r="X1062" t="s">
        <v>2604</v>
      </c>
      <c r="Y1062" t="s">
        <v>4752</v>
      </c>
      <c r="Z1062" t="s">
        <v>5542</v>
      </c>
      <c r="AA1062" t="s">
        <v>6315</v>
      </c>
      <c r="AB1062" t="s">
        <v>6487</v>
      </c>
      <c r="AD1062" t="s">
        <v>6750</v>
      </c>
      <c r="AE1062" t="s">
        <v>7469</v>
      </c>
      <c r="AF1062" t="s">
        <v>8182</v>
      </c>
      <c r="AG1062" t="s">
        <v>8260</v>
      </c>
      <c r="AH1062" t="s">
        <v>8342</v>
      </c>
      <c r="AI1062" t="s">
        <v>4752</v>
      </c>
      <c r="AJ1062" t="s">
        <v>5542</v>
      </c>
      <c r="AK1062" t="s">
        <v>6315</v>
      </c>
      <c r="AL1062" t="s">
        <v>6487</v>
      </c>
      <c r="AN1062" t="s">
        <v>6750</v>
      </c>
      <c r="AO1062" t="s">
        <v>7469</v>
      </c>
      <c r="AP1062" t="s">
        <v>8182</v>
      </c>
      <c r="AQ1062" t="s">
        <v>8260</v>
      </c>
      <c r="AR1062" t="s">
        <v>8342</v>
      </c>
      <c r="AS1062" t="s">
        <v>9436</v>
      </c>
      <c r="AV1062" t="s">
        <v>9993</v>
      </c>
      <c r="AW1062" t="s">
        <v>10383</v>
      </c>
      <c r="AX1062">
        <v>0</v>
      </c>
      <c r="AY1062" t="s">
        <v>10726</v>
      </c>
      <c r="AZ1062">
        <v>6155612029273</v>
      </c>
      <c r="BB1062" t="s">
        <v>10737</v>
      </c>
      <c r="BC1062" t="s">
        <v>10741</v>
      </c>
      <c r="BD1062">
        <v>0</v>
      </c>
      <c r="BE1062" t="s">
        <v>10744</v>
      </c>
      <c r="BF1062">
        <v>50.29</v>
      </c>
      <c r="BJ1062" t="s">
        <v>6750</v>
      </c>
      <c r="BK1062" t="s">
        <v>6750</v>
      </c>
      <c r="BL1062" t="s">
        <v>10383</v>
      </c>
      <c r="BO1062" t="s">
        <v>10927</v>
      </c>
    </row>
    <row r="1063" spans="1:67" hidden="1" x14ac:dyDescent="0.35">
      <c r="A1063" t="s">
        <v>527</v>
      </c>
      <c r="B1063" t="s">
        <v>1385</v>
      </c>
      <c r="C1063" t="s">
        <v>1759</v>
      </c>
      <c r="D1063" t="s">
        <v>2198</v>
      </c>
      <c r="E1063" t="s">
        <v>2604</v>
      </c>
      <c r="F1063" t="s">
        <v>2985</v>
      </c>
      <c r="G1063" t="s">
        <v>3372</v>
      </c>
      <c r="H1063" t="s">
        <v>3373</v>
      </c>
      <c r="I1063">
        <v>38.35</v>
      </c>
      <c r="J1063" s="16">
        <v>10.53</v>
      </c>
      <c r="K1063">
        <v>7.8</v>
      </c>
      <c r="L1063">
        <v>48.88</v>
      </c>
      <c r="N1063">
        <v>0</v>
      </c>
      <c r="O1063" t="s">
        <v>3482</v>
      </c>
      <c r="P1063" t="s">
        <v>2198</v>
      </c>
      <c r="Q1063">
        <v>1</v>
      </c>
      <c r="R1063" t="s">
        <v>4133</v>
      </c>
      <c r="S1063">
        <v>38.35</v>
      </c>
      <c r="T1063">
        <v>97.37</v>
      </c>
      <c r="U1063" t="s">
        <v>4502</v>
      </c>
      <c r="V1063" t="b">
        <v>1</v>
      </c>
      <c r="W1063" t="b">
        <v>1</v>
      </c>
      <c r="X1063" t="s">
        <v>2604</v>
      </c>
      <c r="Y1063" t="s">
        <v>5136</v>
      </c>
      <c r="Z1063" t="s">
        <v>5933</v>
      </c>
      <c r="AA1063" t="s">
        <v>5933</v>
      </c>
      <c r="AD1063" t="s">
        <v>6745</v>
      </c>
      <c r="AE1063" t="s">
        <v>7838</v>
      </c>
      <c r="AG1063" t="s">
        <v>8259</v>
      </c>
      <c r="AH1063" t="s">
        <v>8730</v>
      </c>
      <c r="AI1063" t="s">
        <v>5136</v>
      </c>
      <c r="AJ1063" t="s">
        <v>5933</v>
      </c>
      <c r="AK1063" t="s">
        <v>5933</v>
      </c>
      <c r="AN1063" t="s">
        <v>6745</v>
      </c>
      <c r="AO1063" t="s">
        <v>7838</v>
      </c>
      <c r="AQ1063" t="s">
        <v>8259</v>
      </c>
      <c r="AR1063" t="s">
        <v>8730</v>
      </c>
      <c r="AS1063" t="s">
        <v>9310</v>
      </c>
      <c r="AV1063" t="s">
        <v>9994</v>
      </c>
      <c r="AW1063" t="s">
        <v>10384</v>
      </c>
      <c r="AX1063">
        <v>0</v>
      </c>
      <c r="AY1063" t="s">
        <v>10725</v>
      </c>
      <c r="AZ1063">
        <v>6155608293721</v>
      </c>
      <c r="BB1063" t="s">
        <v>10737</v>
      </c>
      <c r="BC1063" t="s">
        <v>10741</v>
      </c>
      <c r="BD1063">
        <v>0</v>
      </c>
      <c r="BE1063" t="s">
        <v>10749</v>
      </c>
      <c r="BF1063">
        <v>7.8</v>
      </c>
      <c r="BL1063" t="s">
        <v>10384</v>
      </c>
      <c r="BO1063" t="s">
        <v>10384</v>
      </c>
    </row>
    <row r="1064" spans="1:67" hidden="1" x14ac:dyDescent="0.35">
      <c r="A1064" t="s">
        <v>528</v>
      </c>
      <c r="B1064" t="s">
        <v>1386</v>
      </c>
      <c r="C1064" t="s">
        <v>1759</v>
      </c>
      <c r="D1064" t="s">
        <v>2199</v>
      </c>
      <c r="E1064" t="s">
        <v>2604</v>
      </c>
      <c r="F1064" t="s">
        <v>2986</v>
      </c>
      <c r="G1064" t="s">
        <v>3372</v>
      </c>
      <c r="H1064" t="s">
        <v>3373</v>
      </c>
      <c r="I1064">
        <v>75.42</v>
      </c>
      <c r="J1064" s="16">
        <v>12.44</v>
      </c>
      <c r="K1064">
        <v>12.77</v>
      </c>
      <c r="L1064">
        <v>87.86</v>
      </c>
      <c r="N1064">
        <v>0</v>
      </c>
      <c r="O1064" t="s">
        <v>3484</v>
      </c>
      <c r="P1064" t="s">
        <v>3792</v>
      </c>
      <c r="Q1064">
        <v>1</v>
      </c>
      <c r="R1064" t="s">
        <v>4072</v>
      </c>
      <c r="S1064">
        <v>37.71</v>
      </c>
      <c r="T1064">
        <v>95.73</v>
      </c>
      <c r="U1064" t="s">
        <v>4447</v>
      </c>
      <c r="V1064" t="b">
        <v>1</v>
      </c>
      <c r="W1064" t="b">
        <v>1</v>
      </c>
      <c r="X1064" t="s">
        <v>2604</v>
      </c>
      <c r="Y1064" t="s">
        <v>5137</v>
      </c>
      <c r="Z1064" t="s">
        <v>5934</v>
      </c>
      <c r="AA1064" t="s">
        <v>5934</v>
      </c>
      <c r="AD1064" t="s">
        <v>7109</v>
      </c>
      <c r="AE1064" t="s">
        <v>7839</v>
      </c>
      <c r="AG1064" t="s">
        <v>8257</v>
      </c>
      <c r="AH1064" t="s">
        <v>8731</v>
      </c>
      <c r="AI1064" t="s">
        <v>5137</v>
      </c>
      <c r="AJ1064" t="s">
        <v>5934</v>
      </c>
      <c r="AK1064" t="s">
        <v>5934</v>
      </c>
      <c r="AN1064" t="s">
        <v>7109</v>
      </c>
      <c r="AO1064" t="s">
        <v>7839</v>
      </c>
      <c r="AQ1064" t="s">
        <v>8257</v>
      </c>
      <c r="AR1064" t="s">
        <v>8731</v>
      </c>
      <c r="AS1064" t="s">
        <v>9551</v>
      </c>
      <c r="AV1064" t="s">
        <v>9994</v>
      </c>
      <c r="AW1064" t="s">
        <v>10385</v>
      </c>
      <c r="AX1064">
        <v>0</v>
      </c>
      <c r="AY1064" t="s">
        <v>10725</v>
      </c>
      <c r="AZ1064">
        <v>6155589648729</v>
      </c>
      <c r="BB1064" t="s">
        <v>10737</v>
      </c>
      <c r="BC1064" t="s">
        <v>10741</v>
      </c>
      <c r="BD1064">
        <v>0</v>
      </c>
      <c r="BE1064" t="s">
        <v>10758</v>
      </c>
      <c r="BF1064">
        <v>12.77</v>
      </c>
      <c r="BL1064" t="s">
        <v>10385</v>
      </c>
      <c r="BO1064" t="s">
        <v>10385</v>
      </c>
    </row>
    <row r="1065" spans="1:67" hidden="1" x14ac:dyDescent="0.35">
      <c r="A1065" t="s">
        <v>528</v>
      </c>
      <c r="B1065" t="s">
        <v>1386</v>
      </c>
      <c r="J1065"/>
      <c r="P1065" t="s">
        <v>3792</v>
      </c>
      <c r="Q1065">
        <v>1</v>
      </c>
      <c r="R1065" t="s">
        <v>4294</v>
      </c>
      <c r="S1065">
        <v>37.71</v>
      </c>
      <c r="T1065">
        <v>66.709999999999994</v>
      </c>
      <c r="U1065" t="s">
        <v>4640</v>
      </c>
      <c r="V1065" t="b">
        <v>1</v>
      </c>
      <c r="W1065" t="b">
        <v>1</v>
      </c>
      <c r="X1065" t="s">
        <v>2604</v>
      </c>
      <c r="AY1065" t="s">
        <v>10725</v>
      </c>
      <c r="BD1065">
        <v>0</v>
      </c>
    </row>
    <row r="1066" spans="1:67" hidden="1" x14ac:dyDescent="0.35">
      <c r="A1066" t="s">
        <v>529</v>
      </c>
      <c r="B1066" t="s">
        <v>1387</v>
      </c>
      <c r="C1066" t="s">
        <v>1759</v>
      </c>
      <c r="D1066" t="s">
        <v>2200</v>
      </c>
      <c r="E1066" t="s">
        <v>2604</v>
      </c>
      <c r="F1066" t="s">
        <v>2987</v>
      </c>
      <c r="G1066" t="s">
        <v>3372</v>
      </c>
      <c r="H1066" t="s">
        <v>3373</v>
      </c>
      <c r="I1066">
        <v>238.1</v>
      </c>
      <c r="J1066" s="16">
        <v>12.3</v>
      </c>
      <c r="K1066">
        <v>39.979999999999997</v>
      </c>
      <c r="L1066">
        <v>250.4</v>
      </c>
      <c r="N1066">
        <v>0</v>
      </c>
      <c r="O1066" t="s">
        <v>3482</v>
      </c>
      <c r="P1066" t="s">
        <v>3793</v>
      </c>
      <c r="Q1066">
        <v>1</v>
      </c>
      <c r="R1066" t="s">
        <v>4065</v>
      </c>
      <c r="S1066">
        <v>238.1</v>
      </c>
      <c r="T1066">
        <v>264.55</v>
      </c>
      <c r="U1066" t="s">
        <v>4428</v>
      </c>
      <c r="V1066" t="b">
        <v>1</v>
      </c>
      <c r="W1066" t="b">
        <v>1</v>
      </c>
      <c r="X1066" t="s">
        <v>2604</v>
      </c>
      <c r="Y1066" t="s">
        <v>5138</v>
      </c>
      <c r="Z1066" t="s">
        <v>5935</v>
      </c>
      <c r="AA1066" t="s">
        <v>5935</v>
      </c>
      <c r="AD1066" t="s">
        <v>7110</v>
      </c>
      <c r="AE1066" t="s">
        <v>7840</v>
      </c>
      <c r="AG1066" t="s">
        <v>8259</v>
      </c>
      <c r="AH1066" t="s">
        <v>8732</v>
      </c>
      <c r="AI1066" t="s">
        <v>5138</v>
      </c>
      <c r="AJ1066" t="s">
        <v>5935</v>
      </c>
      <c r="AK1066" t="s">
        <v>5935</v>
      </c>
      <c r="AN1066" t="s">
        <v>7110</v>
      </c>
      <c r="AO1066" t="s">
        <v>7840</v>
      </c>
      <c r="AQ1066" t="s">
        <v>8259</v>
      </c>
      <c r="AR1066" t="s">
        <v>8732</v>
      </c>
      <c r="AS1066" t="s">
        <v>9436</v>
      </c>
      <c r="AV1066" t="s">
        <v>9994</v>
      </c>
      <c r="AW1066" t="s">
        <v>10386</v>
      </c>
      <c r="AX1066">
        <v>0</v>
      </c>
      <c r="AY1066" t="s">
        <v>10726</v>
      </c>
      <c r="AZ1066">
        <v>6155563762009</v>
      </c>
      <c r="BB1066" t="s">
        <v>10737</v>
      </c>
      <c r="BC1066" t="s">
        <v>10741</v>
      </c>
      <c r="BD1066">
        <v>0</v>
      </c>
      <c r="BE1066" t="s">
        <v>10749</v>
      </c>
      <c r="BF1066">
        <v>39.979999999999997</v>
      </c>
      <c r="BL1066" t="s">
        <v>10386</v>
      </c>
      <c r="BO1066" t="s">
        <v>10386</v>
      </c>
    </row>
    <row r="1067" spans="1:67" hidden="1" x14ac:dyDescent="0.35">
      <c r="A1067" t="s">
        <v>530</v>
      </c>
      <c r="B1067" t="s">
        <v>1388</v>
      </c>
      <c r="C1067" t="s">
        <v>1759</v>
      </c>
      <c r="D1067" t="s">
        <v>2201</v>
      </c>
      <c r="E1067" t="s">
        <v>2604</v>
      </c>
      <c r="F1067" t="s">
        <v>2988</v>
      </c>
      <c r="G1067" t="s">
        <v>3372</v>
      </c>
      <c r="H1067" t="s">
        <v>3373</v>
      </c>
      <c r="I1067">
        <v>407.25</v>
      </c>
      <c r="J1067" s="16">
        <v>47.49</v>
      </c>
      <c r="K1067">
        <v>72.599999999999994</v>
      </c>
      <c r="L1067">
        <v>454.74</v>
      </c>
      <c r="N1067">
        <v>0</v>
      </c>
      <c r="O1067" t="s">
        <v>3485</v>
      </c>
      <c r="P1067" t="s">
        <v>3794</v>
      </c>
      <c r="Q1067">
        <v>1</v>
      </c>
      <c r="R1067" t="s">
        <v>4262</v>
      </c>
      <c r="S1067">
        <v>28.52</v>
      </c>
      <c r="T1067">
        <v>48.2</v>
      </c>
      <c r="U1067" t="s">
        <v>4619</v>
      </c>
      <c r="V1067" t="b">
        <v>1</v>
      </c>
      <c r="W1067" t="b">
        <v>1</v>
      </c>
      <c r="X1067" t="s">
        <v>2604</v>
      </c>
      <c r="Y1067" t="s">
        <v>5139</v>
      </c>
      <c r="Z1067" t="s">
        <v>5936</v>
      </c>
      <c r="AA1067" t="s">
        <v>6385</v>
      </c>
      <c r="AB1067" t="s">
        <v>6556</v>
      </c>
      <c r="AD1067" t="s">
        <v>7111</v>
      </c>
      <c r="AE1067" t="s">
        <v>7779</v>
      </c>
      <c r="AG1067" t="s">
        <v>8295</v>
      </c>
      <c r="AH1067" t="s">
        <v>8733</v>
      </c>
      <c r="AI1067" t="s">
        <v>5139</v>
      </c>
      <c r="AJ1067" t="s">
        <v>5936</v>
      </c>
      <c r="AK1067" t="s">
        <v>6385</v>
      </c>
      <c r="AL1067" t="s">
        <v>6556</v>
      </c>
      <c r="AN1067" t="s">
        <v>7111</v>
      </c>
      <c r="AO1067" t="s">
        <v>7779</v>
      </c>
      <c r="AQ1067" t="s">
        <v>8295</v>
      </c>
      <c r="AR1067" t="s">
        <v>8733</v>
      </c>
      <c r="AS1067" t="s">
        <v>9552</v>
      </c>
      <c r="AV1067" t="s">
        <v>9994</v>
      </c>
      <c r="AW1067" t="s">
        <v>10387</v>
      </c>
      <c r="AX1067">
        <v>0</v>
      </c>
      <c r="AY1067" t="s">
        <v>10725</v>
      </c>
      <c r="AZ1067">
        <v>6155534598489</v>
      </c>
      <c r="BB1067" t="s">
        <v>10737</v>
      </c>
      <c r="BC1067" t="s">
        <v>10741</v>
      </c>
      <c r="BD1067">
        <v>0</v>
      </c>
      <c r="BE1067" t="s">
        <v>10769</v>
      </c>
      <c r="BF1067">
        <v>72.599999999999994</v>
      </c>
      <c r="BL1067" t="s">
        <v>10387</v>
      </c>
      <c r="BO1067" t="s">
        <v>10387</v>
      </c>
    </row>
    <row r="1068" spans="1:67" hidden="1" x14ac:dyDescent="0.35">
      <c r="A1068" t="s">
        <v>530</v>
      </c>
      <c r="B1068" t="s">
        <v>1388</v>
      </c>
      <c r="J1068"/>
      <c r="P1068" t="s">
        <v>3794</v>
      </c>
      <c r="Q1068">
        <v>1</v>
      </c>
      <c r="R1068" t="s">
        <v>4133</v>
      </c>
      <c r="S1068">
        <v>38.35</v>
      </c>
      <c r="T1068">
        <v>97.37</v>
      </c>
      <c r="U1068" t="s">
        <v>4502</v>
      </c>
      <c r="V1068" t="b">
        <v>1</v>
      </c>
      <c r="W1068" t="b">
        <v>1</v>
      </c>
      <c r="X1068" t="s">
        <v>2604</v>
      </c>
      <c r="AY1068" t="s">
        <v>10725</v>
      </c>
      <c r="BD1068">
        <v>0</v>
      </c>
    </row>
    <row r="1069" spans="1:67" hidden="1" x14ac:dyDescent="0.35">
      <c r="A1069" t="s">
        <v>530</v>
      </c>
      <c r="B1069" t="s">
        <v>1388</v>
      </c>
      <c r="J1069"/>
      <c r="P1069" t="s">
        <v>3794</v>
      </c>
      <c r="Q1069">
        <v>1</v>
      </c>
      <c r="R1069" t="s">
        <v>4072</v>
      </c>
      <c r="S1069">
        <v>38.35</v>
      </c>
      <c r="T1069">
        <v>97.37</v>
      </c>
      <c r="U1069" t="s">
        <v>4447</v>
      </c>
      <c r="V1069" t="b">
        <v>1</v>
      </c>
      <c r="W1069" t="b">
        <v>1</v>
      </c>
      <c r="X1069" t="s">
        <v>2604</v>
      </c>
      <c r="AY1069" t="s">
        <v>10725</v>
      </c>
      <c r="BD1069">
        <v>0</v>
      </c>
    </row>
    <row r="1070" spans="1:67" hidden="1" x14ac:dyDescent="0.35">
      <c r="A1070" t="s">
        <v>530</v>
      </c>
      <c r="B1070" t="s">
        <v>1388</v>
      </c>
      <c r="J1070"/>
      <c r="P1070" t="s">
        <v>3794</v>
      </c>
      <c r="Q1070">
        <v>1</v>
      </c>
      <c r="R1070" t="s">
        <v>4065</v>
      </c>
      <c r="S1070">
        <v>238.1</v>
      </c>
      <c r="T1070">
        <v>264.55</v>
      </c>
      <c r="U1070" t="s">
        <v>4428</v>
      </c>
      <c r="V1070" t="b">
        <v>1</v>
      </c>
      <c r="W1070" t="b">
        <v>1</v>
      </c>
      <c r="X1070" t="s">
        <v>2604</v>
      </c>
      <c r="AY1070" t="s">
        <v>10726</v>
      </c>
      <c r="BD1070">
        <v>0</v>
      </c>
    </row>
    <row r="1071" spans="1:67" hidden="1" x14ac:dyDescent="0.35">
      <c r="A1071" t="s">
        <v>530</v>
      </c>
      <c r="B1071" t="s">
        <v>1388</v>
      </c>
      <c r="J1071"/>
      <c r="P1071" t="s">
        <v>3794</v>
      </c>
      <c r="Q1071">
        <v>1</v>
      </c>
      <c r="R1071" t="s">
        <v>4130</v>
      </c>
      <c r="S1071">
        <v>63.93</v>
      </c>
      <c r="T1071">
        <v>63.93</v>
      </c>
      <c r="U1071" t="s">
        <v>4499</v>
      </c>
      <c r="V1071" t="b">
        <v>1</v>
      </c>
      <c r="W1071" t="b">
        <v>1</v>
      </c>
      <c r="X1071" t="s">
        <v>2604</v>
      </c>
      <c r="AY1071" t="s">
        <v>10725</v>
      </c>
      <c r="BD1071">
        <v>0</v>
      </c>
    </row>
    <row r="1072" spans="1:67" hidden="1" x14ac:dyDescent="0.35">
      <c r="A1072" t="s">
        <v>531</v>
      </c>
      <c r="B1072" t="s">
        <v>1389</v>
      </c>
      <c r="C1072" t="s">
        <v>1759</v>
      </c>
      <c r="D1072" t="s">
        <v>2202</v>
      </c>
      <c r="E1072" t="s">
        <v>2604</v>
      </c>
      <c r="F1072" t="s">
        <v>2989</v>
      </c>
      <c r="G1072" t="s">
        <v>3372</v>
      </c>
      <c r="H1072" t="s">
        <v>3373</v>
      </c>
      <c r="I1072">
        <v>77.36</v>
      </c>
      <c r="J1072" s="16">
        <v>13.31</v>
      </c>
      <c r="K1072">
        <v>15.12</v>
      </c>
      <c r="L1072">
        <v>90.67</v>
      </c>
      <c r="N1072">
        <v>0</v>
      </c>
      <c r="O1072" t="s">
        <v>3484</v>
      </c>
      <c r="P1072" t="s">
        <v>3795</v>
      </c>
      <c r="Q1072">
        <v>1</v>
      </c>
      <c r="R1072" t="s">
        <v>4133</v>
      </c>
      <c r="S1072">
        <v>38.68</v>
      </c>
      <c r="T1072">
        <v>98.18</v>
      </c>
      <c r="U1072" t="s">
        <v>4502</v>
      </c>
      <c r="V1072" t="b">
        <v>1</v>
      </c>
      <c r="W1072" t="b">
        <v>1</v>
      </c>
      <c r="X1072" t="s">
        <v>2604</v>
      </c>
      <c r="Y1072" t="s">
        <v>5140</v>
      </c>
      <c r="Z1072" t="s">
        <v>5937</v>
      </c>
      <c r="AA1072" t="s">
        <v>5937</v>
      </c>
      <c r="AD1072" t="s">
        <v>7112</v>
      </c>
      <c r="AE1072" t="s">
        <v>7841</v>
      </c>
      <c r="AG1072" t="s">
        <v>8265</v>
      </c>
      <c r="AH1072" t="s">
        <v>8734</v>
      </c>
      <c r="AI1072" t="s">
        <v>5140</v>
      </c>
      <c r="AJ1072" t="s">
        <v>5937</v>
      </c>
      <c r="AK1072" t="s">
        <v>5937</v>
      </c>
      <c r="AN1072" t="s">
        <v>7112</v>
      </c>
      <c r="AO1072" t="s">
        <v>7841</v>
      </c>
      <c r="AQ1072" t="s">
        <v>8265</v>
      </c>
      <c r="AR1072" t="s">
        <v>8734</v>
      </c>
      <c r="AS1072" t="s">
        <v>9356</v>
      </c>
      <c r="AV1072" t="s">
        <v>9993</v>
      </c>
      <c r="AW1072" t="s">
        <v>10388</v>
      </c>
      <c r="AX1072">
        <v>0</v>
      </c>
      <c r="AY1072" t="s">
        <v>10725</v>
      </c>
      <c r="AZ1072">
        <v>6155454513497</v>
      </c>
      <c r="BB1072" t="s">
        <v>10737</v>
      </c>
      <c r="BC1072" t="s">
        <v>10741</v>
      </c>
      <c r="BD1072">
        <v>0</v>
      </c>
      <c r="BE1072" t="s">
        <v>10748</v>
      </c>
      <c r="BF1072">
        <v>15.12</v>
      </c>
      <c r="BL1072" t="s">
        <v>10388</v>
      </c>
      <c r="BO1072" t="s">
        <v>10388</v>
      </c>
    </row>
    <row r="1073" spans="1:67" hidden="1" x14ac:dyDescent="0.35">
      <c r="A1073" t="s">
        <v>531</v>
      </c>
      <c r="B1073" t="s">
        <v>1389</v>
      </c>
      <c r="J1073"/>
      <c r="P1073" t="s">
        <v>3795</v>
      </c>
      <c r="Q1073">
        <v>1</v>
      </c>
      <c r="R1073" t="s">
        <v>4072</v>
      </c>
      <c r="S1073">
        <v>38.68</v>
      </c>
      <c r="T1073">
        <v>98.18</v>
      </c>
      <c r="U1073" t="s">
        <v>4447</v>
      </c>
      <c r="V1073" t="b">
        <v>1</v>
      </c>
      <c r="W1073" t="b">
        <v>1</v>
      </c>
      <c r="X1073" t="s">
        <v>2604</v>
      </c>
      <c r="AY1073" t="s">
        <v>10725</v>
      </c>
      <c r="BD1073">
        <v>0</v>
      </c>
    </row>
    <row r="1074" spans="1:67" hidden="1" x14ac:dyDescent="0.35">
      <c r="A1074" t="s">
        <v>532</v>
      </c>
      <c r="B1074" t="s">
        <v>1390</v>
      </c>
      <c r="C1074" t="s">
        <v>1759</v>
      </c>
      <c r="D1074" t="s">
        <v>2203</v>
      </c>
      <c r="E1074" t="s">
        <v>2604</v>
      </c>
      <c r="F1074" t="s">
        <v>2990</v>
      </c>
      <c r="G1074" t="s">
        <v>3372</v>
      </c>
      <c r="H1074" t="s">
        <v>3373</v>
      </c>
      <c r="I1074">
        <v>301.10000000000002</v>
      </c>
      <c r="J1074" s="16">
        <v>35.68</v>
      </c>
      <c r="K1074">
        <v>58.45</v>
      </c>
      <c r="L1074">
        <v>336.78</v>
      </c>
      <c r="N1074">
        <v>0</v>
      </c>
      <c r="O1074" t="s">
        <v>3481</v>
      </c>
      <c r="P1074" t="s">
        <v>3796</v>
      </c>
      <c r="Q1074">
        <v>1</v>
      </c>
      <c r="R1074" t="s">
        <v>4065</v>
      </c>
      <c r="S1074">
        <v>242.1</v>
      </c>
      <c r="T1074">
        <v>269</v>
      </c>
      <c r="U1074" t="s">
        <v>4428</v>
      </c>
      <c r="V1074" t="b">
        <v>1</v>
      </c>
      <c r="W1074" t="b">
        <v>1</v>
      </c>
      <c r="X1074" t="s">
        <v>2604</v>
      </c>
      <c r="Y1074" t="s">
        <v>5141</v>
      </c>
      <c r="Z1074" t="s">
        <v>5938</v>
      </c>
      <c r="AA1074" t="s">
        <v>5938</v>
      </c>
      <c r="AC1074" t="s">
        <v>6679</v>
      </c>
      <c r="AD1074" t="s">
        <v>7113</v>
      </c>
      <c r="AE1074" t="s">
        <v>7842</v>
      </c>
      <c r="AG1074" t="s">
        <v>8278</v>
      </c>
      <c r="AI1074" t="s">
        <v>5141</v>
      </c>
      <c r="AJ1074" t="s">
        <v>9115</v>
      </c>
      <c r="AK1074" t="s">
        <v>9115</v>
      </c>
      <c r="AN1074" t="s">
        <v>9153</v>
      </c>
      <c r="AO1074" t="s">
        <v>7842</v>
      </c>
      <c r="AQ1074" t="s">
        <v>8278</v>
      </c>
      <c r="AR1074" t="s">
        <v>9194</v>
      </c>
      <c r="AS1074" t="s">
        <v>9553</v>
      </c>
      <c r="AV1074" t="s">
        <v>9993</v>
      </c>
      <c r="AW1074" t="s">
        <v>10389</v>
      </c>
      <c r="AX1074">
        <v>0</v>
      </c>
      <c r="AY1074" t="s">
        <v>10726</v>
      </c>
      <c r="AZ1074">
        <v>6155416109401</v>
      </c>
      <c r="BB1074" t="s">
        <v>10737</v>
      </c>
      <c r="BC1074" t="s">
        <v>10741</v>
      </c>
      <c r="BD1074">
        <v>0</v>
      </c>
      <c r="BE1074" t="s">
        <v>10757</v>
      </c>
      <c r="BF1074">
        <v>58.45</v>
      </c>
      <c r="BL1074" t="s">
        <v>10389</v>
      </c>
      <c r="BO1074" t="s">
        <v>10389</v>
      </c>
    </row>
    <row r="1075" spans="1:67" hidden="1" x14ac:dyDescent="0.35">
      <c r="A1075" t="s">
        <v>532</v>
      </c>
      <c r="B1075" t="s">
        <v>1390</v>
      </c>
      <c r="J1075"/>
      <c r="P1075" t="s">
        <v>3796</v>
      </c>
      <c r="Q1075">
        <v>1</v>
      </c>
      <c r="R1075" t="s">
        <v>4121</v>
      </c>
      <c r="S1075">
        <v>59</v>
      </c>
      <c r="T1075">
        <v>59</v>
      </c>
      <c r="U1075" t="s">
        <v>4492</v>
      </c>
      <c r="V1075" t="b">
        <v>1</v>
      </c>
      <c r="W1075" t="b">
        <v>1</v>
      </c>
      <c r="X1075" t="s">
        <v>2604</v>
      </c>
      <c r="AY1075" t="s">
        <v>10725</v>
      </c>
      <c r="BD1075">
        <v>0</v>
      </c>
    </row>
    <row r="1076" spans="1:67" hidden="1" x14ac:dyDescent="0.35">
      <c r="A1076" t="s">
        <v>533</v>
      </c>
      <c r="B1076" t="s">
        <v>1391</v>
      </c>
      <c r="C1076" t="s">
        <v>1759</v>
      </c>
      <c r="D1076" t="s">
        <v>2204</v>
      </c>
      <c r="E1076" t="s">
        <v>2604</v>
      </c>
      <c r="F1076" t="s">
        <v>2991</v>
      </c>
      <c r="G1076" t="s">
        <v>3372</v>
      </c>
      <c r="H1076" t="s">
        <v>3373</v>
      </c>
      <c r="I1076">
        <v>299.35000000000002</v>
      </c>
      <c r="J1076" s="16">
        <v>35.630000000000003</v>
      </c>
      <c r="K1076">
        <v>55.84</v>
      </c>
      <c r="L1076">
        <v>334.98</v>
      </c>
      <c r="M1076" t="s">
        <v>3423</v>
      </c>
      <c r="N1076">
        <v>20</v>
      </c>
      <c r="O1076" t="s">
        <v>3482</v>
      </c>
      <c r="P1076" t="s">
        <v>3797</v>
      </c>
      <c r="Q1076">
        <v>1</v>
      </c>
      <c r="R1076" t="s">
        <v>4059</v>
      </c>
      <c r="S1076">
        <v>48.6</v>
      </c>
      <c r="T1076">
        <v>48.6</v>
      </c>
      <c r="U1076" t="s">
        <v>4435</v>
      </c>
      <c r="V1076" t="b">
        <v>1</v>
      </c>
      <c r="W1076" t="b">
        <v>1</v>
      </c>
      <c r="X1076" t="s">
        <v>2604</v>
      </c>
      <c r="Y1076" t="s">
        <v>5142</v>
      </c>
      <c r="Z1076" t="s">
        <v>5939</v>
      </c>
      <c r="AA1076" t="s">
        <v>5939</v>
      </c>
      <c r="AC1076" t="s">
        <v>6680</v>
      </c>
      <c r="AD1076" t="s">
        <v>7114</v>
      </c>
      <c r="AE1076" t="s">
        <v>7843</v>
      </c>
      <c r="AG1076" t="s">
        <v>8265</v>
      </c>
      <c r="AH1076" t="s">
        <v>8735</v>
      </c>
      <c r="AI1076" t="s">
        <v>5142</v>
      </c>
      <c r="AJ1076" t="s">
        <v>5939</v>
      </c>
      <c r="AK1076" t="s">
        <v>5939</v>
      </c>
      <c r="AM1076" t="s">
        <v>6680</v>
      </c>
      <c r="AN1076" t="s">
        <v>7114</v>
      </c>
      <c r="AO1076" t="s">
        <v>7843</v>
      </c>
      <c r="AQ1076" t="s">
        <v>8265</v>
      </c>
      <c r="AR1076" t="s">
        <v>8735</v>
      </c>
      <c r="AS1076" t="s">
        <v>9554</v>
      </c>
      <c r="AV1076" t="s">
        <v>9993</v>
      </c>
      <c r="AW1076" t="s">
        <v>10390</v>
      </c>
      <c r="AX1076">
        <v>0</v>
      </c>
      <c r="AY1076" t="s">
        <v>10725</v>
      </c>
      <c r="AZ1076">
        <v>6155361354073</v>
      </c>
      <c r="BB1076" t="s">
        <v>10737</v>
      </c>
      <c r="BC1076" t="s">
        <v>10741</v>
      </c>
      <c r="BD1076">
        <v>0</v>
      </c>
      <c r="BE1076" t="s">
        <v>10748</v>
      </c>
      <c r="BF1076">
        <v>55.84</v>
      </c>
      <c r="BL1076" t="s">
        <v>10390</v>
      </c>
      <c r="BO1076" t="s">
        <v>10390</v>
      </c>
    </row>
    <row r="1077" spans="1:67" hidden="1" x14ac:dyDescent="0.35">
      <c r="A1077" t="s">
        <v>533</v>
      </c>
      <c r="B1077" t="s">
        <v>1391</v>
      </c>
      <c r="J1077"/>
      <c r="P1077" t="s">
        <v>3797</v>
      </c>
      <c r="Q1077">
        <v>1</v>
      </c>
      <c r="R1077" t="s">
        <v>4112</v>
      </c>
      <c r="S1077">
        <v>4.96</v>
      </c>
      <c r="T1077">
        <v>4.96</v>
      </c>
      <c r="U1077" t="s">
        <v>4484</v>
      </c>
      <c r="V1077" t="b">
        <v>1</v>
      </c>
      <c r="W1077" t="b">
        <v>1</v>
      </c>
      <c r="X1077" t="s">
        <v>2604</v>
      </c>
      <c r="AY1077" t="s">
        <v>10725</v>
      </c>
      <c r="BD1077">
        <v>0</v>
      </c>
    </row>
    <row r="1078" spans="1:67" hidden="1" x14ac:dyDescent="0.35">
      <c r="A1078" t="s">
        <v>533</v>
      </c>
      <c r="B1078" t="s">
        <v>1391</v>
      </c>
      <c r="J1078"/>
      <c r="P1078" t="s">
        <v>3797</v>
      </c>
      <c r="Q1078">
        <v>1</v>
      </c>
      <c r="R1078" t="s">
        <v>4260</v>
      </c>
      <c r="S1078">
        <v>137.86000000000001</v>
      </c>
      <c r="T1078">
        <v>137.86000000000001</v>
      </c>
      <c r="U1078" t="s">
        <v>4496</v>
      </c>
      <c r="V1078" t="b">
        <v>1</v>
      </c>
      <c r="W1078" t="b">
        <v>1</v>
      </c>
      <c r="X1078" t="s">
        <v>2604</v>
      </c>
      <c r="AY1078" t="s">
        <v>10725</v>
      </c>
      <c r="BD1078">
        <v>0</v>
      </c>
    </row>
    <row r="1079" spans="1:67" hidden="1" x14ac:dyDescent="0.35">
      <c r="A1079" t="s">
        <v>533</v>
      </c>
      <c r="B1079" t="s">
        <v>1391</v>
      </c>
      <c r="J1079"/>
      <c r="P1079" t="s">
        <v>3797</v>
      </c>
      <c r="Q1079">
        <v>1</v>
      </c>
      <c r="R1079" t="s">
        <v>4125</v>
      </c>
      <c r="S1079">
        <v>127.93</v>
      </c>
      <c r="T1079">
        <v>127.93</v>
      </c>
      <c r="U1079" t="s">
        <v>4495</v>
      </c>
      <c r="V1079" t="b">
        <v>1</v>
      </c>
      <c r="W1079" t="b">
        <v>1</v>
      </c>
      <c r="X1079" t="s">
        <v>2604</v>
      </c>
      <c r="AY1079" t="s">
        <v>10725</v>
      </c>
      <c r="BD1079">
        <v>0</v>
      </c>
    </row>
    <row r="1080" spans="1:67" hidden="1" x14ac:dyDescent="0.35">
      <c r="A1080" t="s">
        <v>534</v>
      </c>
      <c r="B1080" t="s">
        <v>1392</v>
      </c>
      <c r="C1080" t="s">
        <v>1759</v>
      </c>
      <c r="D1080" t="s">
        <v>2205</v>
      </c>
      <c r="E1080" t="s">
        <v>2604</v>
      </c>
      <c r="F1080" t="s">
        <v>2992</v>
      </c>
      <c r="G1080" t="s">
        <v>3372</v>
      </c>
      <c r="H1080" t="s">
        <v>3373</v>
      </c>
      <c r="I1080">
        <v>48.2</v>
      </c>
      <c r="J1080" s="16">
        <v>7.21</v>
      </c>
      <c r="K1080">
        <v>8.85</v>
      </c>
      <c r="L1080">
        <v>55.41</v>
      </c>
      <c r="N1080">
        <v>0</v>
      </c>
      <c r="O1080" t="s">
        <v>3481</v>
      </c>
      <c r="P1080" t="s">
        <v>2205</v>
      </c>
      <c r="Q1080">
        <v>1</v>
      </c>
      <c r="R1080" t="s">
        <v>4204</v>
      </c>
      <c r="S1080">
        <v>48.2</v>
      </c>
      <c r="T1080">
        <v>97.37</v>
      </c>
      <c r="U1080" t="s">
        <v>4516</v>
      </c>
      <c r="V1080" t="b">
        <v>1</v>
      </c>
      <c r="W1080" t="b">
        <v>1</v>
      </c>
      <c r="X1080" t="s">
        <v>2604</v>
      </c>
      <c r="Y1080" t="s">
        <v>5143</v>
      </c>
      <c r="Z1080" t="s">
        <v>5940</v>
      </c>
      <c r="AA1080" t="s">
        <v>5940</v>
      </c>
      <c r="AD1080" t="s">
        <v>7115</v>
      </c>
      <c r="AE1080" t="s">
        <v>7844</v>
      </c>
      <c r="AG1080" t="s">
        <v>8259</v>
      </c>
      <c r="AH1080" t="s">
        <v>8736</v>
      </c>
      <c r="AI1080" t="s">
        <v>5143</v>
      </c>
      <c r="AJ1080" t="s">
        <v>5940</v>
      </c>
      <c r="AK1080" t="s">
        <v>5940</v>
      </c>
      <c r="AN1080" t="s">
        <v>7115</v>
      </c>
      <c r="AO1080" t="s">
        <v>7844</v>
      </c>
      <c r="AQ1080" t="s">
        <v>8259</v>
      </c>
      <c r="AR1080" t="s">
        <v>8736</v>
      </c>
      <c r="AS1080" t="s">
        <v>9313</v>
      </c>
      <c r="AV1080" t="s">
        <v>9993</v>
      </c>
      <c r="AW1080" t="s">
        <v>10391</v>
      </c>
      <c r="AX1080">
        <v>0</v>
      </c>
      <c r="AY1080" t="s">
        <v>10725</v>
      </c>
      <c r="AZ1080">
        <v>6155318395225</v>
      </c>
      <c r="BB1080" t="s">
        <v>10737</v>
      </c>
      <c r="BC1080" t="s">
        <v>10741</v>
      </c>
      <c r="BD1080">
        <v>0</v>
      </c>
      <c r="BE1080" t="s">
        <v>10749</v>
      </c>
      <c r="BF1080">
        <v>8.85</v>
      </c>
      <c r="BG1080">
        <v>4923812798050</v>
      </c>
      <c r="BL1080" t="s">
        <v>10391</v>
      </c>
      <c r="BO1080" t="s">
        <v>10391</v>
      </c>
    </row>
    <row r="1081" spans="1:67" hidden="1" x14ac:dyDescent="0.35">
      <c r="A1081" t="s">
        <v>535</v>
      </c>
      <c r="B1081" t="s">
        <v>1393</v>
      </c>
      <c r="C1081" t="s">
        <v>1759</v>
      </c>
      <c r="D1081" t="s">
        <v>2206</v>
      </c>
      <c r="E1081" t="s">
        <v>2604</v>
      </c>
      <c r="F1081" t="s">
        <v>2993</v>
      </c>
      <c r="G1081" t="s">
        <v>3372</v>
      </c>
      <c r="H1081" t="s">
        <v>3373</v>
      </c>
      <c r="I1081">
        <v>665.62</v>
      </c>
      <c r="J1081" s="16">
        <v>55.36</v>
      </c>
      <c r="K1081">
        <v>130.01</v>
      </c>
      <c r="L1081">
        <v>720.98</v>
      </c>
      <c r="M1081" t="s">
        <v>3424</v>
      </c>
      <c r="N1081">
        <v>20</v>
      </c>
      <c r="O1081" t="s">
        <v>3481</v>
      </c>
      <c r="P1081" t="s">
        <v>3798</v>
      </c>
      <c r="Q1081">
        <v>1</v>
      </c>
      <c r="R1081" t="s">
        <v>4181</v>
      </c>
      <c r="S1081">
        <v>685.62</v>
      </c>
      <c r="T1081">
        <v>805.6</v>
      </c>
      <c r="U1081" t="s">
        <v>4546</v>
      </c>
      <c r="V1081" t="b">
        <v>1</v>
      </c>
      <c r="W1081" t="b">
        <v>1</v>
      </c>
      <c r="X1081" t="s">
        <v>2604</v>
      </c>
      <c r="Y1081" t="s">
        <v>5144</v>
      </c>
      <c r="Z1081" t="s">
        <v>5941</v>
      </c>
      <c r="AA1081" t="s">
        <v>5941</v>
      </c>
      <c r="AD1081" t="s">
        <v>7116</v>
      </c>
      <c r="AE1081" t="s">
        <v>7845</v>
      </c>
      <c r="AF1081" t="s">
        <v>8240</v>
      </c>
      <c r="AG1081" t="s">
        <v>8262</v>
      </c>
      <c r="AH1081" t="s">
        <v>8737</v>
      </c>
      <c r="AI1081" t="s">
        <v>5144</v>
      </c>
      <c r="AJ1081" t="s">
        <v>5941</v>
      </c>
      <c r="AK1081" t="s">
        <v>5941</v>
      </c>
      <c r="AN1081" t="s">
        <v>7116</v>
      </c>
      <c r="AO1081" t="s">
        <v>7845</v>
      </c>
      <c r="AP1081" t="s">
        <v>8240</v>
      </c>
      <c r="AQ1081" t="s">
        <v>8262</v>
      </c>
      <c r="AR1081" t="s">
        <v>8737</v>
      </c>
      <c r="AS1081" t="s">
        <v>9555</v>
      </c>
      <c r="AV1081" t="s">
        <v>9993</v>
      </c>
      <c r="AW1081" t="s">
        <v>10392</v>
      </c>
      <c r="AX1081">
        <v>0</v>
      </c>
      <c r="AY1081" t="s">
        <v>10725</v>
      </c>
      <c r="AZ1081">
        <v>6155294015833</v>
      </c>
      <c r="BB1081" t="s">
        <v>10737</v>
      </c>
      <c r="BC1081" t="s">
        <v>10741</v>
      </c>
      <c r="BD1081">
        <v>0</v>
      </c>
      <c r="BE1081" t="s">
        <v>10746</v>
      </c>
      <c r="BF1081">
        <v>130.01</v>
      </c>
      <c r="BJ1081" t="s">
        <v>10818</v>
      </c>
      <c r="BK1081" t="s">
        <v>10818</v>
      </c>
      <c r="BL1081" t="s">
        <v>10392</v>
      </c>
      <c r="BO1081" t="s">
        <v>10392</v>
      </c>
    </row>
    <row r="1082" spans="1:67" hidden="1" x14ac:dyDescent="0.35">
      <c r="A1082" t="s">
        <v>536</v>
      </c>
      <c r="B1082" t="s">
        <v>1394</v>
      </c>
      <c r="C1082" t="s">
        <v>1759</v>
      </c>
      <c r="D1082" t="s">
        <v>2207</v>
      </c>
      <c r="E1082" t="s">
        <v>2604</v>
      </c>
      <c r="F1082" t="s">
        <v>2994</v>
      </c>
      <c r="G1082" t="s">
        <v>3372</v>
      </c>
      <c r="H1082" t="s">
        <v>3373</v>
      </c>
      <c r="I1082">
        <v>424.06</v>
      </c>
      <c r="J1082" s="16">
        <v>41.37</v>
      </c>
      <c r="K1082">
        <v>74.319999999999993</v>
      </c>
      <c r="L1082">
        <v>465.43</v>
      </c>
      <c r="N1082">
        <v>0</v>
      </c>
      <c r="O1082" t="s">
        <v>3482</v>
      </c>
      <c r="P1082" t="s">
        <v>3799</v>
      </c>
      <c r="Q1082">
        <v>2</v>
      </c>
      <c r="R1082" t="s">
        <v>4121</v>
      </c>
      <c r="S1082">
        <v>58.02</v>
      </c>
      <c r="T1082">
        <v>58.02</v>
      </c>
      <c r="U1082" t="s">
        <v>4492</v>
      </c>
      <c r="V1082" t="b">
        <v>1</v>
      </c>
      <c r="W1082" t="b">
        <v>1</v>
      </c>
      <c r="X1082" t="s">
        <v>2604</v>
      </c>
      <c r="Y1082" t="s">
        <v>5145</v>
      </c>
      <c r="Z1082" t="s">
        <v>5942</v>
      </c>
      <c r="AA1082" t="s">
        <v>5942</v>
      </c>
      <c r="AD1082" t="s">
        <v>7117</v>
      </c>
      <c r="AE1082" t="s">
        <v>7846</v>
      </c>
      <c r="AG1082" t="s">
        <v>8259</v>
      </c>
      <c r="AH1082" t="s">
        <v>8738</v>
      </c>
      <c r="AI1082" t="s">
        <v>5145</v>
      </c>
      <c r="AJ1082" t="s">
        <v>5942</v>
      </c>
      <c r="AK1082" t="s">
        <v>5942</v>
      </c>
      <c r="AN1082" t="s">
        <v>7117</v>
      </c>
      <c r="AO1082" t="s">
        <v>7846</v>
      </c>
      <c r="AQ1082" t="s">
        <v>8259</v>
      </c>
      <c r="AR1082" t="s">
        <v>8738</v>
      </c>
      <c r="AS1082" t="s">
        <v>9556</v>
      </c>
      <c r="AV1082" t="s">
        <v>9994</v>
      </c>
      <c r="AW1082" t="s">
        <v>10393</v>
      </c>
      <c r="AX1082">
        <v>0</v>
      </c>
      <c r="AY1082" t="s">
        <v>10725</v>
      </c>
      <c r="AZ1082">
        <v>6155283923289</v>
      </c>
      <c r="BB1082" t="s">
        <v>10737</v>
      </c>
      <c r="BC1082" t="s">
        <v>10741</v>
      </c>
      <c r="BD1082">
        <v>0</v>
      </c>
      <c r="BE1082" t="s">
        <v>10749</v>
      </c>
      <c r="BF1082">
        <v>74.319999999999993</v>
      </c>
      <c r="BL1082" t="s">
        <v>10393</v>
      </c>
      <c r="BO1082" t="s">
        <v>10393</v>
      </c>
    </row>
    <row r="1083" spans="1:67" hidden="1" x14ac:dyDescent="0.35">
      <c r="A1083" t="s">
        <v>536</v>
      </c>
      <c r="B1083" t="s">
        <v>1394</v>
      </c>
      <c r="J1083"/>
      <c r="P1083" t="s">
        <v>3799</v>
      </c>
      <c r="Q1083">
        <v>1</v>
      </c>
      <c r="R1083" t="s">
        <v>4065</v>
      </c>
      <c r="S1083">
        <v>238.1</v>
      </c>
      <c r="T1083">
        <v>264.55</v>
      </c>
      <c r="U1083" t="s">
        <v>4428</v>
      </c>
      <c r="V1083" t="b">
        <v>1</v>
      </c>
      <c r="W1083" t="b">
        <v>1</v>
      </c>
      <c r="X1083" t="s">
        <v>2604</v>
      </c>
      <c r="AY1083" t="s">
        <v>10726</v>
      </c>
      <c r="BD1083">
        <v>0</v>
      </c>
    </row>
    <row r="1084" spans="1:67" hidden="1" x14ac:dyDescent="0.35">
      <c r="A1084" t="s">
        <v>536</v>
      </c>
      <c r="B1084" t="s">
        <v>1394</v>
      </c>
      <c r="J1084"/>
      <c r="P1084" t="s">
        <v>3799</v>
      </c>
      <c r="Q1084">
        <v>1</v>
      </c>
      <c r="R1084" t="s">
        <v>4066</v>
      </c>
      <c r="S1084">
        <v>69.92</v>
      </c>
      <c r="T1084">
        <v>77.7</v>
      </c>
      <c r="U1084" t="s">
        <v>4441</v>
      </c>
      <c r="V1084" t="b">
        <v>1</v>
      </c>
      <c r="W1084" t="b">
        <v>1</v>
      </c>
      <c r="X1084" t="s">
        <v>2604</v>
      </c>
      <c r="AY1084" t="s">
        <v>10725</v>
      </c>
      <c r="BD1084">
        <v>0</v>
      </c>
    </row>
    <row r="1085" spans="1:67" hidden="1" x14ac:dyDescent="0.35">
      <c r="A1085" t="s">
        <v>537</v>
      </c>
      <c r="B1085" t="s">
        <v>1395</v>
      </c>
      <c r="C1085" t="s">
        <v>1759</v>
      </c>
      <c r="D1085" t="s">
        <v>2208</v>
      </c>
      <c r="E1085" t="s">
        <v>2604</v>
      </c>
      <c r="F1085" t="s">
        <v>2995</v>
      </c>
      <c r="G1085" t="s">
        <v>3372</v>
      </c>
      <c r="H1085" t="s">
        <v>3373</v>
      </c>
      <c r="I1085">
        <v>529.76</v>
      </c>
      <c r="J1085" s="16">
        <v>46.46</v>
      </c>
      <c r="K1085">
        <v>92</v>
      </c>
      <c r="L1085">
        <v>576.22</v>
      </c>
      <c r="M1085" t="s">
        <v>3425</v>
      </c>
      <c r="N1085">
        <v>20</v>
      </c>
      <c r="O1085" t="s">
        <v>3482</v>
      </c>
      <c r="P1085" t="s">
        <v>3800</v>
      </c>
      <c r="Q1085">
        <v>1</v>
      </c>
      <c r="R1085" t="s">
        <v>4123</v>
      </c>
      <c r="S1085">
        <v>549.76</v>
      </c>
      <c r="T1085">
        <v>549.76</v>
      </c>
      <c r="U1085" t="s">
        <v>4429</v>
      </c>
      <c r="V1085" t="b">
        <v>1</v>
      </c>
      <c r="W1085" t="b">
        <v>1</v>
      </c>
      <c r="X1085" t="s">
        <v>2604</v>
      </c>
      <c r="Y1085" t="s">
        <v>5146</v>
      </c>
      <c r="Z1085" t="s">
        <v>5943</v>
      </c>
      <c r="AA1085" t="s">
        <v>6386</v>
      </c>
      <c r="AB1085" t="s">
        <v>6557</v>
      </c>
      <c r="AD1085" t="s">
        <v>7118</v>
      </c>
      <c r="AE1085" t="s">
        <v>7847</v>
      </c>
      <c r="AG1085" t="s">
        <v>8259</v>
      </c>
      <c r="AH1085" t="s">
        <v>8739</v>
      </c>
      <c r="AI1085" t="s">
        <v>5146</v>
      </c>
      <c r="AJ1085" t="s">
        <v>5943</v>
      </c>
      <c r="AK1085" t="s">
        <v>6386</v>
      </c>
      <c r="AL1085" t="s">
        <v>6557</v>
      </c>
      <c r="AN1085" t="s">
        <v>7118</v>
      </c>
      <c r="AO1085" t="s">
        <v>7847</v>
      </c>
      <c r="AQ1085" t="s">
        <v>8259</v>
      </c>
      <c r="AR1085" t="s">
        <v>8739</v>
      </c>
      <c r="AS1085" t="s">
        <v>9304</v>
      </c>
      <c r="AV1085" t="s">
        <v>9994</v>
      </c>
      <c r="AW1085" t="s">
        <v>10394</v>
      </c>
      <c r="AX1085">
        <v>0</v>
      </c>
      <c r="AY1085" t="s">
        <v>10725</v>
      </c>
      <c r="AZ1085">
        <v>6155153047897</v>
      </c>
      <c r="BB1085" t="s">
        <v>10737</v>
      </c>
      <c r="BC1085" t="s">
        <v>10741</v>
      </c>
      <c r="BD1085">
        <v>0</v>
      </c>
      <c r="BE1085" t="s">
        <v>10749</v>
      </c>
      <c r="BF1085">
        <v>92</v>
      </c>
      <c r="BL1085" t="s">
        <v>10394</v>
      </c>
      <c r="BO1085" t="s">
        <v>10394</v>
      </c>
    </row>
    <row r="1086" spans="1:67" hidden="1" x14ac:dyDescent="0.35">
      <c r="A1086" t="s">
        <v>538</v>
      </c>
      <c r="B1086" t="s">
        <v>1396</v>
      </c>
      <c r="C1086" t="s">
        <v>1759</v>
      </c>
      <c r="E1086" t="s">
        <v>2604</v>
      </c>
      <c r="F1086" t="s">
        <v>2996</v>
      </c>
      <c r="G1086" t="s">
        <v>3372</v>
      </c>
      <c r="H1086" t="s">
        <v>3373</v>
      </c>
      <c r="I1086">
        <v>0</v>
      </c>
      <c r="J1086" s="16">
        <v>0</v>
      </c>
      <c r="K1086">
        <v>0</v>
      </c>
      <c r="L1086">
        <v>0</v>
      </c>
      <c r="M1086" t="s">
        <v>3426</v>
      </c>
      <c r="N1086">
        <v>40.29</v>
      </c>
      <c r="P1086" t="s">
        <v>3801</v>
      </c>
      <c r="Q1086">
        <v>1</v>
      </c>
      <c r="R1086" t="s">
        <v>4051</v>
      </c>
      <c r="S1086">
        <v>40.29</v>
      </c>
      <c r="T1086">
        <v>32.229999999999997</v>
      </c>
      <c r="U1086" t="s">
        <v>4427</v>
      </c>
      <c r="V1086" t="b">
        <v>1</v>
      </c>
      <c r="W1086" t="b">
        <v>1</v>
      </c>
      <c r="X1086" t="s">
        <v>2604</v>
      </c>
      <c r="Y1086" t="s">
        <v>5147</v>
      </c>
      <c r="Z1086" t="s">
        <v>5944</v>
      </c>
      <c r="AA1086" t="s">
        <v>5944</v>
      </c>
      <c r="AD1086" t="s">
        <v>7119</v>
      </c>
      <c r="AE1086" t="s">
        <v>7848</v>
      </c>
      <c r="AG1086" t="s">
        <v>8281</v>
      </c>
      <c r="AH1086" t="s">
        <v>8740</v>
      </c>
      <c r="AI1086" t="s">
        <v>5147</v>
      </c>
      <c r="AJ1086" t="s">
        <v>5944</v>
      </c>
      <c r="AK1086" t="s">
        <v>5944</v>
      </c>
      <c r="AN1086" t="s">
        <v>7119</v>
      </c>
      <c r="AO1086" t="s">
        <v>7848</v>
      </c>
      <c r="AQ1086" t="s">
        <v>8281</v>
      </c>
      <c r="AR1086" t="s">
        <v>8740</v>
      </c>
      <c r="AS1086" t="s">
        <v>9557</v>
      </c>
      <c r="AX1086">
        <v>0</v>
      </c>
      <c r="AY1086" t="s">
        <v>10725</v>
      </c>
      <c r="AZ1086">
        <v>6155085283673</v>
      </c>
      <c r="BB1086" t="s">
        <v>10737</v>
      </c>
      <c r="BC1086" t="s">
        <v>10742</v>
      </c>
      <c r="BD1086">
        <v>0</v>
      </c>
      <c r="BE1086" t="s">
        <v>10761</v>
      </c>
      <c r="BF1086">
        <v>0</v>
      </c>
    </row>
    <row r="1087" spans="1:67" hidden="1" x14ac:dyDescent="0.35">
      <c r="A1087" s="4" t="s">
        <v>539</v>
      </c>
      <c r="B1087" s="4" t="s">
        <v>1397</v>
      </c>
      <c r="C1087" s="4" t="s">
        <v>1759</v>
      </c>
      <c r="D1087" s="4" t="s">
        <v>2209</v>
      </c>
      <c r="E1087" s="4" t="s">
        <v>2604</v>
      </c>
      <c r="F1087" s="4" t="s">
        <v>2997</v>
      </c>
      <c r="G1087" s="4" t="s">
        <v>3371</v>
      </c>
      <c r="H1087" s="4" t="s">
        <v>3373</v>
      </c>
      <c r="I1087" s="4">
        <v>594.89</v>
      </c>
      <c r="J1087" s="15">
        <v>85.9</v>
      </c>
      <c r="K1087" s="4">
        <v>0</v>
      </c>
      <c r="L1087" s="4">
        <v>680.79</v>
      </c>
      <c r="M1087" s="4"/>
      <c r="N1087" s="4">
        <v>0</v>
      </c>
      <c r="O1087" s="4" t="s">
        <v>3483</v>
      </c>
      <c r="P1087" s="4" t="s">
        <v>3802</v>
      </c>
      <c r="Q1087" s="4">
        <v>1</v>
      </c>
      <c r="R1087" s="4" t="s">
        <v>4326</v>
      </c>
      <c r="S1087" s="4">
        <v>594.89</v>
      </c>
      <c r="T1087" s="4"/>
      <c r="U1087" s="4" t="s">
        <v>4446</v>
      </c>
      <c r="V1087" s="4" t="b">
        <v>1</v>
      </c>
      <c r="W1087" s="4" t="b">
        <v>1</v>
      </c>
      <c r="X1087" s="4" t="s">
        <v>2604</v>
      </c>
      <c r="Y1087" s="4" t="s">
        <v>5148</v>
      </c>
      <c r="Z1087" s="4" t="s">
        <v>5945</v>
      </c>
      <c r="AA1087" s="4" t="s">
        <v>5945</v>
      </c>
      <c r="AB1087" s="4"/>
      <c r="AC1087" s="4"/>
      <c r="AD1087" s="4" t="s">
        <v>7120</v>
      </c>
      <c r="AE1087" s="4" t="s">
        <v>7849</v>
      </c>
      <c r="AF1087" s="4" t="s">
        <v>8241</v>
      </c>
      <c r="AG1087" s="4" t="s">
        <v>8262</v>
      </c>
      <c r="AH1087" s="4" t="s">
        <v>8741</v>
      </c>
      <c r="AI1087" s="4" t="s">
        <v>5148</v>
      </c>
      <c r="AJ1087" s="4" t="s">
        <v>5945</v>
      </c>
      <c r="AK1087" s="4" t="s">
        <v>5945</v>
      </c>
      <c r="AL1087" s="4"/>
      <c r="AM1087" s="4"/>
      <c r="AN1087" s="4" t="s">
        <v>7120</v>
      </c>
      <c r="AO1087" s="4" t="s">
        <v>7849</v>
      </c>
      <c r="AP1087" s="4" t="s">
        <v>8241</v>
      </c>
      <c r="AQ1087" s="4" t="s">
        <v>8262</v>
      </c>
      <c r="AR1087" s="4" t="s">
        <v>8741</v>
      </c>
      <c r="AS1087" s="4" t="s">
        <v>9558</v>
      </c>
      <c r="AT1087" s="4" t="s">
        <v>9899</v>
      </c>
      <c r="AU1087" s="4"/>
      <c r="AV1087" s="4"/>
      <c r="AW1087" s="4"/>
      <c r="AX1087" s="4">
        <v>0</v>
      </c>
      <c r="AY1087" s="4" t="s">
        <v>10725</v>
      </c>
      <c r="AZ1087" s="4">
        <v>6155068768601</v>
      </c>
      <c r="BA1087" s="4"/>
      <c r="BB1087" s="4" t="s">
        <v>10737</v>
      </c>
      <c r="BC1087" s="4" t="s">
        <v>10740</v>
      </c>
      <c r="BD1087" s="4">
        <v>0</v>
      </c>
      <c r="BE1087" s="4"/>
      <c r="BF1087" s="4"/>
      <c r="BG1087" s="4"/>
      <c r="BH1087" s="4"/>
      <c r="BI1087" s="4"/>
      <c r="BJ1087" s="4" t="s">
        <v>10819</v>
      </c>
      <c r="BK1087" s="4" t="s">
        <v>10819</v>
      </c>
      <c r="BL1087" s="4"/>
      <c r="BM1087" s="4"/>
      <c r="BN1087" s="4"/>
      <c r="BO1087" s="4" t="s">
        <v>10928</v>
      </c>
    </row>
    <row r="1088" spans="1:67" hidden="1" x14ac:dyDescent="0.35">
      <c r="A1088" t="s">
        <v>540</v>
      </c>
      <c r="B1088" t="s">
        <v>1398</v>
      </c>
      <c r="C1088" t="s">
        <v>1759</v>
      </c>
      <c r="D1088" t="s">
        <v>2210</v>
      </c>
      <c r="E1088" t="s">
        <v>2604</v>
      </c>
      <c r="F1088" t="s">
        <v>2998</v>
      </c>
      <c r="G1088" t="s">
        <v>3372</v>
      </c>
      <c r="H1088" t="s">
        <v>3373</v>
      </c>
      <c r="I1088">
        <v>606.79999999999995</v>
      </c>
      <c r="J1088" s="16">
        <v>22.84</v>
      </c>
      <c r="K1088">
        <v>100.54</v>
      </c>
      <c r="L1088">
        <v>629.64</v>
      </c>
      <c r="N1088">
        <v>0</v>
      </c>
      <c r="O1088" t="s">
        <v>3481</v>
      </c>
      <c r="P1088" t="s">
        <v>2210</v>
      </c>
      <c r="Q1088">
        <v>1</v>
      </c>
      <c r="R1088" t="s">
        <v>4134</v>
      </c>
      <c r="S1088">
        <v>4.91</v>
      </c>
      <c r="T1088">
        <v>4.91</v>
      </c>
      <c r="U1088" t="s">
        <v>4503</v>
      </c>
      <c r="V1088" t="b">
        <v>1</v>
      </c>
      <c r="W1088" t="b">
        <v>1</v>
      </c>
      <c r="X1088" t="s">
        <v>2604</v>
      </c>
      <c r="Y1088" t="s">
        <v>5149</v>
      </c>
      <c r="Z1088" t="s">
        <v>5946</v>
      </c>
      <c r="AA1088" t="s">
        <v>5946</v>
      </c>
      <c r="AD1088" t="s">
        <v>7121</v>
      </c>
      <c r="AE1088" t="s">
        <v>7850</v>
      </c>
      <c r="AG1088" t="s">
        <v>8259</v>
      </c>
      <c r="AH1088" t="s">
        <v>8742</v>
      </c>
      <c r="AI1088" t="s">
        <v>5149</v>
      </c>
      <c r="AJ1088" t="s">
        <v>5946</v>
      </c>
      <c r="AK1088" t="s">
        <v>5946</v>
      </c>
      <c r="AN1088" t="s">
        <v>7121</v>
      </c>
      <c r="AO1088" t="s">
        <v>7850</v>
      </c>
      <c r="AQ1088" t="s">
        <v>8259</v>
      </c>
      <c r="AR1088" t="s">
        <v>8742</v>
      </c>
      <c r="AS1088" t="s">
        <v>9559</v>
      </c>
      <c r="AV1088" t="s">
        <v>9994</v>
      </c>
      <c r="AW1088" t="s">
        <v>10395</v>
      </c>
      <c r="AX1088">
        <v>0</v>
      </c>
      <c r="AY1088" t="s">
        <v>10725</v>
      </c>
      <c r="AZ1088">
        <v>6155047436633</v>
      </c>
      <c r="BB1088" t="s">
        <v>10737</v>
      </c>
      <c r="BC1088" t="s">
        <v>10741</v>
      </c>
      <c r="BD1088">
        <v>0</v>
      </c>
      <c r="BE1088" t="s">
        <v>10749</v>
      </c>
      <c r="BF1088">
        <v>100.54</v>
      </c>
      <c r="BL1088" t="s">
        <v>10395</v>
      </c>
      <c r="BO1088" t="s">
        <v>10395</v>
      </c>
    </row>
    <row r="1089" spans="1:67" hidden="1" x14ac:dyDescent="0.35">
      <c r="A1089" t="s">
        <v>540</v>
      </c>
      <c r="B1089" t="s">
        <v>1398</v>
      </c>
      <c r="J1089"/>
      <c r="P1089" t="s">
        <v>2210</v>
      </c>
      <c r="Q1089">
        <v>2</v>
      </c>
      <c r="R1089" t="s">
        <v>4120</v>
      </c>
      <c r="S1089">
        <v>4.91</v>
      </c>
      <c r="T1089">
        <v>4.91</v>
      </c>
      <c r="U1089" t="s">
        <v>4491</v>
      </c>
      <c r="V1089" t="b">
        <v>1</v>
      </c>
      <c r="W1089" t="b">
        <v>1</v>
      </c>
      <c r="X1089" t="s">
        <v>2604</v>
      </c>
      <c r="AY1089" t="s">
        <v>10725</v>
      </c>
      <c r="BD1089">
        <v>0</v>
      </c>
    </row>
    <row r="1090" spans="1:67" hidden="1" x14ac:dyDescent="0.35">
      <c r="A1090" t="s">
        <v>540</v>
      </c>
      <c r="B1090" t="s">
        <v>1398</v>
      </c>
      <c r="J1090"/>
      <c r="P1090" t="s">
        <v>2210</v>
      </c>
      <c r="Q1090">
        <v>1</v>
      </c>
      <c r="R1090" t="s">
        <v>4058</v>
      </c>
      <c r="S1090">
        <v>48.2</v>
      </c>
      <c r="T1090">
        <v>48.2</v>
      </c>
      <c r="U1090" t="s">
        <v>4434</v>
      </c>
      <c r="V1090" t="b">
        <v>1</v>
      </c>
      <c r="W1090" t="b">
        <v>1</v>
      </c>
      <c r="X1090" t="s">
        <v>2604</v>
      </c>
      <c r="AY1090" t="s">
        <v>10725</v>
      </c>
      <c r="BD1090">
        <v>0</v>
      </c>
    </row>
    <row r="1091" spans="1:67" hidden="1" x14ac:dyDescent="0.35">
      <c r="A1091" t="s">
        <v>540</v>
      </c>
      <c r="B1091" t="s">
        <v>1398</v>
      </c>
      <c r="J1091"/>
      <c r="P1091" t="s">
        <v>2210</v>
      </c>
      <c r="Q1091">
        <v>1</v>
      </c>
      <c r="R1091" t="s">
        <v>4268</v>
      </c>
      <c r="S1091">
        <v>471.09</v>
      </c>
      <c r="T1091">
        <v>471.09</v>
      </c>
      <c r="U1091" t="s">
        <v>4624</v>
      </c>
      <c r="V1091" t="b">
        <v>1</v>
      </c>
      <c r="W1091" t="b">
        <v>1</v>
      </c>
      <c r="X1091" t="s">
        <v>2604</v>
      </c>
      <c r="AY1091" t="s">
        <v>10725</v>
      </c>
      <c r="BD1091">
        <v>0</v>
      </c>
    </row>
    <row r="1092" spans="1:67" hidden="1" x14ac:dyDescent="0.35">
      <c r="A1092" t="s">
        <v>540</v>
      </c>
      <c r="B1092" t="s">
        <v>1398</v>
      </c>
      <c r="J1092"/>
      <c r="P1092" t="s">
        <v>2210</v>
      </c>
      <c r="Q1092">
        <v>1</v>
      </c>
      <c r="R1092" t="s">
        <v>4090</v>
      </c>
      <c r="S1092">
        <v>38.35</v>
      </c>
      <c r="T1092">
        <v>38.35</v>
      </c>
      <c r="U1092" t="s">
        <v>4464</v>
      </c>
      <c r="V1092" t="b">
        <v>1</v>
      </c>
      <c r="W1092" t="b">
        <v>1</v>
      </c>
      <c r="X1092" t="s">
        <v>2604</v>
      </c>
      <c r="AY1092" t="s">
        <v>10725</v>
      </c>
      <c r="BD1092">
        <v>0</v>
      </c>
    </row>
    <row r="1093" spans="1:67" hidden="1" x14ac:dyDescent="0.35">
      <c r="A1093" t="s">
        <v>540</v>
      </c>
      <c r="B1093" t="s">
        <v>1398</v>
      </c>
      <c r="J1093"/>
      <c r="P1093" t="s">
        <v>2210</v>
      </c>
      <c r="Q1093">
        <v>1</v>
      </c>
      <c r="R1093" t="s">
        <v>4185</v>
      </c>
      <c r="S1093">
        <v>34.43</v>
      </c>
      <c r="T1093">
        <v>34.43</v>
      </c>
      <c r="U1093" t="s">
        <v>4550</v>
      </c>
      <c r="V1093" t="b">
        <v>1</v>
      </c>
      <c r="W1093" t="b">
        <v>1</v>
      </c>
      <c r="X1093" t="s">
        <v>2604</v>
      </c>
      <c r="AY1093" t="s">
        <v>10725</v>
      </c>
      <c r="BD1093">
        <v>0</v>
      </c>
    </row>
    <row r="1094" spans="1:67" hidden="1" x14ac:dyDescent="0.35">
      <c r="A1094" t="s">
        <v>541</v>
      </c>
      <c r="B1094" t="s">
        <v>1399</v>
      </c>
      <c r="C1094" t="s">
        <v>1759</v>
      </c>
      <c r="D1094" t="s">
        <v>2211</v>
      </c>
      <c r="E1094" t="s">
        <v>2604</v>
      </c>
      <c r="F1094" t="s">
        <v>2999</v>
      </c>
      <c r="G1094" t="s">
        <v>3371</v>
      </c>
      <c r="H1094" t="s">
        <v>3373</v>
      </c>
      <c r="I1094">
        <v>60</v>
      </c>
      <c r="J1094" s="16">
        <v>0</v>
      </c>
      <c r="K1094">
        <v>0</v>
      </c>
      <c r="L1094">
        <v>60</v>
      </c>
      <c r="N1094">
        <v>0</v>
      </c>
      <c r="O1094" t="s">
        <v>3496</v>
      </c>
      <c r="P1094" t="s">
        <v>3803</v>
      </c>
      <c r="Q1094">
        <v>1</v>
      </c>
      <c r="R1094" t="s">
        <v>4058</v>
      </c>
      <c r="S1094">
        <v>60</v>
      </c>
      <c r="U1094" t="s">
        <v>4504</v>
      </c>
      <c r="V1094" t="b">
        <v>1</v>
      </c>
      <c r="W1094" t="b">
        <v>1</v>
      </c>
      <c r="X1094" t="s">
        <v>2604</v>
      </c>
      <c r="Y1094" t="s">
        <v>5150</v>
      </c>
      <c r="Z1094" t="s">
        <v>5947</v>
      </c>
      <c r="AA1094" t="s">
        <v>5947</v>
      </c>
      <c r="AD1094" t="s">
        <v>6876</v>
      </c>
      <c r="AE1094" t="s">
        <v>7851</v>
      </c>
      <c r="AG1094" t="s">
        <v>8267</v>
      </c>
      <c r="AH1094" t="s">
        <v>8743</v>
      </c>
      <c r="AI1094" t="s">
        <v>9099</v>
      </c>
      <c r="AJ1094" t="s">
        <v>5947</v>
      </c>
      <c r="AK1094" t="s">
        <v>5947</v>
      </c>
      <c r="AN1094" t="s">
        <v>9154</v>
      </c>
      <c r="AO1094" t="s">
        <v>7851</v>
      </c>
      <c r="AQ1094" t="s">
        <v>8267</v>
      </c>
      <c r="AR1094" t="s">
        <v>8743</v>
      </c>
      <c r="AS1094" t="s">
        <v>9560</v>
      </c>
      <c r="AT1094" t="s">
        <v>9900</v>
      </c>
      <c r="AX1094">
        <v>0</v>
      </c>
      <c r="AY1094" t="s">
        <v>10725</v>
      </c>
      <c r="AZ1094">
        <v>6154986324313</v>
      </c>
      <c r="BB1094" t="s">
        <v>10737</v>
      </c>
      <c r="BC1094" t="s">
        <v>10743</v>
      </c>
      <c r="BD1094">
        <v>0</v>
      </c>
      <c r="BG1094">
        <v>31639707434</v>
      </c>
      <c r="BO1094" t="s">
        <v>10929</v>
      </c>
    </row>
    <row r="1095" spans="1:67" hidden="1" x14ac:dyDescent="0.35">
      <c r="A1095" s="4" t="s">
        <v>542</v>
      </c>
      <c r="B1095" s="4" t="s">
        <v>1400</v>
      </c>
      <c r="C1095" s="4" t="s">
        <v>1759</v>
      </c>
      <c r="D1095" s="4" t="s">
        <v>2212</v>
      </c>
      <c r="E1095" s="4" t="s">
        <v>2604</v>
      </c>
      <c r="F1095" s="4" t="s">
        <v>3000</v>
      </c>
      <c r="G1095" s="4" t="s">
        <v>3371</v>
      </c>
      <c r="H1095" s="4" t="s">
        <v>3373</v>
      </c>
      <c r="I1095" s="4">
        <v>49</v>
      </c>
      <c r="J1095" s="15">
        <v>0</v>
      </c>
      <c r="K1095" s="4">
        <v>0</v>
      </c>
      <c r="L1095" s="4">
        <v>49</v>
      </c>
      <c r="M1095" s="4"/>
      <c r="N1095" s="4">
        <v>0</v>
      </c>
      <c r="O1095" s="4" t="s">
        <v>3504</v>
      </c>
      <c r="P1095" s="4" t="s">
        <v>2212</v>
      </c>
      <c r="Q1095" s="4">
        <v>1</v>
      </c>
      <c r="R1095" s="4" t="s">
        <v>4327</v>
      </c>
      <c r="S1095" s="4">
        <v>49</v>
      </c>
      <c r="T1095" s="4"/>
      <c r="U1095" s="4" t="s">
        <v>4438</v>
      </c>
      <c r="V1095" s="4" t="b">
        <v>1</v>
      </c>
      <c r="W1095" s="4" t="b">
        <v>1</v>
      </c>
      <c r="X1095" s="4" t="s">
        <v>2604</v>
      </c>
      <c r="Y1095" s="4" t="s">
        <v>5151</v>
      </c>
      <c r="Z1095" s="4" t="s">
        <v>5948</v>
      </c>
      <c r="AA1095" s="4" t="s">
        <v>5948</v>
      </c>
      <c r="AB1095" s="4"/>
      <c r="AC1095" s="4"/>
      <c r="AD1095" s="4" t="s">
        <v>7122</v>
      </c>
      <c r="AE1095" s="4" t="s">
        <v>7852</v>
      </c>
      <c r="AF1095" s="4"/>
      <c r="AG1095" s="4" t="s">
        <v>8267</v>
      </c>
      <c r="AH1095" s="4" t="s">
        <v>8744</v>
      </c>
      <c r="AI1095" s="4" t="s">
        <v>5151</v>
      </c>
      <c r="AJ1095" s="4" t="s">
        <v>5948</v>
      </c>
      <c r="AK1095" s="4" t="s">
        <v>5948</v>
      </c>
      <c r="AL1095" s="4"/>
      <c r="AM1095" s="4"/>
      <c r="AN1095" s="4" t="s">
        <v>7122</v>
      </c>
      <c r="AO1095" s="4" t="s">
        <v>7852</v>
      </c>
      <c r="AP1095" s="4"/>
      <c r="AQ1095" s="4" t="s">
        <v>8267</v>
      </c>
      <c r="AR1095" s="4" t="s">
        <v>8744</v>
      </c>
      <c r="AS1095" s="4" t="s">
        <v>9561</v>
      </c>
      <c r="AT1095" s="4" t="s">
        <v>9901</v>
      </c>
      <c r="AU1095" s="4"/>
      <c r="AV1095" s="4"/>
      <c r="AW1095" s="4"/>
      <c r="AX1095" s="4">
        <v>0</v>
      </c>
      <c r="AY1095" s="4" t="s">
        <v>10725</v>
      </c>
      <c r="AZ1095" s="4">
        <v>6154947199321</v>
      </c>
      <c r="BA1095" s="4"/>
      <c r="BB1095" s="4" t="s">
        <v>10737</v>
      </c>
      <c r="BC1095" s="4" t="s">
        <v>10740</v>
      </c>
      <c r="BD1095" s="4">
        <v>0</v>
      </c>
      <c r="BE1095" s="4"/>
      <c r="BF1095" s="4"/>
      <c r="BG1095" s="4">
        <v>31614259656</v>
      </c>
      <c r="BH1095" s="4"/>
      <c r="BI1095" s="4"/>
      <c r="BJ1095" s="4"/>
      <c r="BK1095" s="4"/>
      <c r="BL1095" s="4"/>
      <c r="BM1095" s="4"/>
      <c r="BN1095" s="4"/>
      <c r="BO1095" s="4" t="s">
        <v>10930</v>
      </c>
    </row>
    <row r="1096" spans="1:67" hidden="1" x14ac:dyDescent="0.35">
      <c r="A1096" t="s">
        <v>543</v>
      </c>
      <c r="B1096" t="s">
        <v>1401</v>
      </c>
      <c r="C1096" t="s">
        <v>1759</v>
      </c>
      <c r="D1096" t="s">
        <v>2213</v>
      </c>
      <c r="E1096" t="s">
        <v>2604</v>
      </c>
      <c r="F1096" t="s">
        <v>3001</v>
      </c>
      <c r="G1096" t="s">
        <v>3372</v>
      </c>
      <c r="H1096" t="s">
        <v>3373</v>
      </c>
      <c r="I1096">
        <v>295.79000000000002</v>
      </c>
      <c r="J1096" s="16">
        <v>16.14</v>
      </c>
      <c r="K1096">
        <v>56.25</v>
      </c>
      <c r="L1096">
        <v>311.93</v>
      </c>
      <c r="M1096" t="s">
        <v>3427</v>
      </c>
      <c r="N1096">
        <v>20</v>
      </c>
      <c r="O1096" t="s">
        <v>3481</v>
      </c>
      <c r="P1096" t="s">
        <v>2213</v>
      </c>
      <c r="Q1096">
        <v>1</v>
      </c>
      <c r="R1096" t="s">
        <v>4066</v>
      </c>
      <c r="S1096">
        <v>71.69</v>
      </c>
      <c r="T1096">
        <v>79.650000000000006</v>
      </c>
      <c r="U1096" t="s">
        <v>4441</v>
      </c>
      <c r="V1096" t="b">
        <v>1</v>
      </c>
      <c r="W1096" t="b">
        <v>1</v>
      </c>
      <c r="X1096" t="s">
        <v>2604</v>
      </c>
      <c r="Y1096" t="s">
        <v>5152</v>
      </c>
      <c r="Z1096" t="s">
        <v>5949</v>
      </c>
      <c r="AA1096" t="s">
        <v>5949</v>
      </c>
      <c r="AC1096" t="s">
        <v>6681</v>
      </c>
      <c r="AD1096" t="s">
        <v>7123</v>
      </c>
      <c r="AE1096" t="s">
        <v>7853</v>
      </c>
      <c r="AG1096" t="s">
        <v>8298</v>
      </c>
      <c r="AH1096" t="s">
        <v>8745</v>
      </c>
      <c r="AI1096" t="s">
        <v>5152</v>
      </c>
      <c r="AJ1096" t="s">
        <v>5949</v>
      </c>
      <c r="AK1096" t="s">
        <v>5949</v>
      </c>
      <c r="AM1096" t="s">
        <v>6681</v>
      </c>
      <c r="AN1096" t="s">
        <v>7123</v>
      </c>
      <c r="AO1096" t="s">
        <v>7853</v>
      </c>
      <c r="AQ1096" t="s">
        <v>8298</v>
      </c>
      <c r="AR1096" t="s">
        <v>8745</v>
      </c>
      <c r="AS1096" t="s">
        <v>9562</v>
      </c>
      <c r="AV1096" t="s">
        <v>9995</v>
      </c>
      <c r="AW1096" t="s">
        <v>10396</v>
      </c>
      <c r="AX1096">
        <v>0</v>
      </c>
      <c r="AY1096" t="s">
        <v>10725</v>
      </c>
      <c r="AZ1096">
        <v>6154896212313</v>
      </c>
      <c r="BB1096" t="s">
        <v>10737</v>
      </c>
      <c r="BC1096" t="s">
        <v>10741</v>
      </c>
      <c r="BD1096">
        <v>0</v>
      </c>
      <c r="BE1096" t="s">
        <v>10770</v>
      </c>
      <c r="BF1096">
        <v>56.25</v>
      </c>
      <c r="BL1096" t="s">
        <v>10396</v>
      </c>
      <c r="BO1096" t="s">
        <v>10931</v>
      </c>
    </row>
    <row r="1097" spans="1:67" hidden="1" x14ac:dyDescent="0.35">
      <c r="A1097" t="s">
        <v>543</v>
      </c>
      <c r="B1097" t="s">
        <v>1401</v>
      </c>
      <c r="J1097"/>
      <c r="P1097" t="s">
        <v>2213</v>
      </c>
      <c r="Q1097">
        <v>1</v>
      </c>
      <c r="R1097" t="s">
        <v>4065</v>
      </c>
      <c r="S1097">
        <v>244.1</v>
      </c>
      <c r="T1097">
        <v>271.22000000000003</v>
      </c>
      <c r="U1097" t="s">
        <v>4428</v>
      </c>
      <c r="V1097" t="b">
        <v>1</v>
      </c>
      <c r="W1097" t="b">
        <v>1</v>
      </c>
      <c r="X1097" t="s">
        <v>2604</v>
      </c>
      <c r="AY1097" t="s">
        <v>10726</v>
      </c>
      <c r="BD1097">
        <v>0</v>
      </c>
    </row>
    <row r="1098" spans="1:67" hidden="1" x14ac:dyDescent="0.35">
      <c r="A1098" t="s">
        <v>544</v>
      </c>
      <c r="B1098" t="s">
        <v>1402</v>
      </c>
      <c r="C1098" t="s">
        <v>1759</v>
      </c>
      <c r="D1098" t="s">
        <v>2214</v>
      </c>
      <c r="E1098" t="s">
        <v>2604</v>
      </c>
      <c r="F1098" t="s">
        <v>3002</v>
      </c>
      <c r="G1098" t="s">
        <v>3372</v>
      </c>
      <c r="H1098" t="s">
        <v>3373</v>
      </c>
      <c r="I1098">
        <v>238.92</v>
      </c>
      <c r="J1098" s="16">
        <v>69.150000000000006</v>
      </c>
      <c r="K1098">
        <v>0</v>
      </c>
      <c r="L1098">
        <v>308.07</v>
      </c>
      <c r="M1098" t="s">
        <v>3428</v>
      </c>
      <c r="N1098">
        <v>20.399999999999999</v>
      </c>
      <c r="O1098" t="s">
        <v>3485</v>
      </c>
      <c r="P1098" t="s">
        <v>3804</v>
      </c>
      <c r="Q1098">
        <v>1</v>
      </c>
      <c r="R1098" t="s">
        <v>4065</v>
      </c>
      <c r="S1098">
        <v>204.11</v>
      </c>
      <c r="T1098">
        <v>226.98</v>
      </c>
      <c r="U1098" t="s">
        <v>4428</v>
      </c>
      <c r="V1098" t="b">
        <v>1</v>
      </c>
      <c r="W1098" t="b">
        <v>1</v>
      </c>
      <c r="X1098" t="s">
        <v>2604</v>
      </c>
      <c r="Y1098" t="s">
        <v>5153</v>
      </c>
      <c r="Z1098" t="s">
        <v>5950</v>
      </c>
      <c r="AA1098" t="s">
        <v>5950</v>
      </c>
      <c r="AD1098" t="s">
        <v>7124</v>
      </c>
      <c r="AE1098" t="s">
        <v>7854</v>
      </c>
      <c r="AF1098" t="s">
        <v>8235</v>
      </c>
      <c r="AG1098" t="s">
        <v>8290</v>
      </c>
      <c r="AH1098" t="s">
        <v>8746</v>
      </c>
      <c r="AI1098" t="s">
        <v>5153</v>
      </c>
      <c r="AJ1098" t="s">
        <v>5950</v>
      </c>
      <c r="AK1098" t="s">
        <v>5950</v>
      </c>
      <c r="AN1098" t="s">
        <v>7124</v>
      </c>
      <c r="AO1098" t="s">
        <v>7854</v>
      </c>
      <c r="AP1098" t="s">
        <v>8235</v>
      </c>
      <c r="AQ1098" t="s">
        <v>8290</v>
      </c>
      <c r="AR1098" t="s">
        <v>8746</v>
      </c>
      <c r="AS1098" t="s">
        <v>9353</v>
      </c>
      <c r="AV1098" t="s">
        <v>9993</v>
      </c>
      <c r="AW1098" t="s">
        <v>10397</v>
      </c>
      <c r="AX1098">
        <v>0</v>
      </c>
      <c r="AY1098" t="s">
        <v>10726</v>
      </c>
      <c r="AZ1098">
        <v>6154865508697</v>
      </c>
      <c r="BB1098" t="s">
        <v>10737</v>
      </c>
      <c r="BC1098" t="s">
        <v>10741</v>
      </c>
      <c r="BD1098">
        <v>0</v>
      </c>
      <c r="BJ1098" t="s">
        <v>10814</v>
      </c>
      <c r="BK1098" t="s">
        <v>10814</v>
      </c>
      <c r="BL1098" t="s">
        <v>10397</v>
      </c>
      <c r="BO1098" t="s">
        <v>10397</v>
      </c>
    </row>
    <row r="1099" spans="1:67" hidden="1" x14ac:dyDescent="0.35">
      <c r="A1099" t="s">
        <v>544</v>
      </c>
      <c r="B1099" t="s">
        <v>1402</v>
      </c>
      <c r="J1099"/>
      <c r="P1099" t="s">
        <v>3804</v>
      </c>
      <c r="Q1099">
        <v>1</v>
      </c>
      <c r="R1099" t="s">
        <v>4130</v>
      </c>
      <c r="S1099">
        <v>55.21</v>
      </c>
      <c r="T1099">
        <v>55.21</v>
      </c>
      <c r="U1099" t="s">
        <v>4499</v>
      </c>
      <c r="V1099" t="b">
        <v>1</v>
      </c>
      <c r="W1099" t="b">
        <v>1</v>
      </c>
      <c r="X1099" t="s">
        <v>2604</v>
      </c>
      <c r="AY1099" t="s">
        <v>10725</v>
      </c>
      <c r="BD1099">
        <v>0</v>
      </c>
    </row>
    <row r="1100" spans="1:67" hidden="1" x14ac:dyDescent="0.35">
      <c r="A1100" t="s">
        <v>545</v>
      </c>
      <c r="B1100" t="s">
        <v>1403</v>
      </c>
      <c r="C1100" t="s">
        <v>1759</v>
      </c>
      <c r="D1100" t="s">
        <v>2215</v>
      </c>
      <c r="E1100" t="s">
        <v>2604</v>
      </c>
      <c r="F1100" t="s">
        <v>3003</v>
      </c>
      <c r="G1100" t="s">
        <v>3371</v>
      </c>
      <c r="H1100" t="s">
        <v>3373</v>
      </c>
      <c r="I1100">
        <v>110</v>
      </c>
      <c r="J1100" s="16">
        <v>0</v>
      </c>
      <c r="K1100">
        <v>0</v>
      </c>
      <c r="L1100">
        <v>110</v>
      </c>
      <c r="N1100">
        <v>0</v>
      </c>
      <c r="O1100" t="s">
        <v>3496</v>
      </c>
      <c r="P1100" t="s">
        <v>2215</v>
      </c>
      <c r="Q1100">
        <v>1</v>
      </c>
      <c r="R1100" t="s">
        <v>4149</v>
      </c>
      <c r="S1100">
        <v>110</v>
      </c>
      <c r="U1100" t="s">
        <v>4493</v>
      </c>
      <c r="V1100" t="b">
        <v>1</v>
      </c>
      <c r="W1100" t="b">
        <v>1</v>
      </c>
      <c r="X1100" t="s">
        <v>2604</v>
      </c>
      <c r="Y1100" t="s">
        <v>5154</v>
      </c>
      <c r="Z1100" t="s">
        <v>5951</v>
      </c>
      <c r="AA1100" t="s">
        <v>5951</v>
      </c>
      <c r="AD1100" t="s">
        <v>7125</v>
      </c>
      <c r="AE1100" t="s">
        <v>7855</v>
      </c>
      <c r="AG1100" t="s">
        <v>8273</v>
      </c>
      <c r="AI1100" t="s">
        <v>5154</v>
      </c>
      <c r="AJ1100" t="s">
        <v>5951</v>
      </c>
      <c r="AK1100" t="s">
        <v>5951</v>
      </c>
      <c r="AN1100" t="s">
        <v>7125</v>
      </c>
      <c r="AO1100" t="s">
        <v>7855</v>
      </c>
      <c r="AQ1100" t="s">
        <v>8273</v>
      </c>
      <c r="AS1100" t="s">
        <v>9563</v>
      </c>
      <c r="AT1100" t="s">
        <v>9902</v>
      </c>
      <c r="AX1100">
        <v>0</v>
      </c>
      <c r="AY1100" t="s">
        <v>10725</v>
      </c>
      <c r="AZ1100">
        <v>6154804625753</v>
      </c>
      <c r="BB1100" t="s">
        <v>10737</v>
      </c>
      <c r="BC1100" t="s">
        <v>10743</v>
      </c>
      <c r="BD1100">
        <v>0</v>
      </c>
      <c r="BO1100" t="s">
        <v>10932</v>
      </c>
    </row>
    <row r="1101" spans="1:67" hidden="1" x14ac:dyDescent="0.35">
      <c r="A1101" t="s">
        <v>546</v>
      </c>
      <c r="B1101" t="s">
        <v>1404</v>
      </c>
      <c r="C1101" t="s">
        <v>1759</v>
      </c>
      <c r="D1101" t="s">
        <v>2216</v>
      </c>
      <c r="E1101" t="s">
        <v>2604</v>
      </c>
      <c r="F1101" t="s">
        <v>3004</v>
      </c>
      <c r="G1101" t="s">
        <v>3372</v>
      </c>
      <c r="H1101" t="s">
        <v>3373</v>
      </c>
      <c r="I1101">
        <v>279</v>
      </c>
      <c r="J1101" s="16">
        <v>11.1</v>
      </c>
      <c r="K1101">
        <v>50.35</v>
      </c>
      <c r="L1101">
        <v>290.10000000000002</v>
      </c>
      <c r="M1101" t="s">
        <v>3429</v>
      </c>
      <c r="N1101">
        <v>20</v>
      </c>
      <c r="O1101" t="s">
        <v>3487</v>
      </c>
      <c r="P1101" t="s">
        <v>3805</v>
      </c>
      <c r="Q1101">
        <v>1</v>
      </c>
      <c r="R1101" t="s">
        <v>4105</v>
      </c>
      <c r="S1101">
        <v>299</v>
      </c>
      <c r="T1101">
        <v>299</v>
      </c>
      <c r="U1101" t="s">
        <v>4479</v>
      </c>
      <c r="V1101" t="b">
        <v>1</v>
      </c>
      <c r="W1101" t="b">
        <v>1</v>
      </c>
      <c r="X1101" t="s">
        <v>2604</v>
      </c>
      <c r="Y1101" t="s">
        <v>5155</v>
      </c>
      <c r="Z1101" t="s">
        <v>5952</v>
      </c>
      <c r="AA1101" t="s">
        <v>5952</v>
      </c>
      <c r="AD1101" t="s">
        <v>7126</v>
      </c>
      <c r="AE1101" t="s">
        <v>7856</v>
      </c>
      <c r="AG1101" t="s">
        <v>8267</v>
      </c>
      <c r="AH1101" t="s">
        <v>8747</v>
      </c>
      <c r="AI1101" t="s">
        <v>5155</v>
      </c>
      <c r="AJ1101" t="s">
        <v>5952</v>
      </c>
      <c r="AK1101" t="s">
        <v>5952</v>
      </c>
      <c r="AN1101" t="s">
        <v>7126</v>
      </c>
      <c r="AO1101" t="s">
        <v>7856</v>
      </c>
      <c r="AQ1101" t="s">
        <v>8267</v>
      </c>
      <c r="AR1101" t="s">
        <v>8747</v>
      </c>
      <c r="AS1101" t="s">
        <v>9371</v>
      </c>
      <c r="AV1101" t="s">
        <v>9993</v>
      </c>
      <c r="AW1101" t="s">
        <v>10398</v>
      </c>
      <c r="AX1101">
        <v>0</v>
      </c>
      <c r="AY1101" t="s">
        <v>10725</v>
      </c>
      <c r="AZ1101">
        <v>6154762944857</v>
      </c>
      <c r="BB1101" t="s">
        <v>10737</v>
      </c>
      <c r="BC1101" t="s">
        <v>10741</v>
      </c>
      <c r="BD1101">
        <v>0</v>
      </c>
      <c r="BE1101" t="s">
        <v>10750</v>
      </c>
      <c r="BF1101">
        <v>50.35</v>
      </c>
      <c r="BL1101" t="s">
        <v>10398</v>
      </c>
      <c r="BO1101" t="s">
        <v>10398</v>
      </c>
    </row>
    <row r="1102" spans="1:67" hidden="1" x14ac:dyDescent="0.35">
      <c r="A1102" t="s">
        <v>547</v>
      </c>
      <c r="B1102" t="s">
        <v>1405</v>
      </c>
      <c r="C1102" t="s">
        <v>1759</v>
      </c>
      <c r="D1102" t="s">
        <v>2217</v>
      </c>
      <c r="E1102" t="s">
        <v>2604</v>
      </c>
      <c r="F1102" t="s">
        <v>3005</v>
      </c>
      <c r="G1102" t="s">
        <v>3371</v>
      </c>
      <c r="H1102" t="s">
        <v>3373</v>
      </c>
      <c r="I1102">
        <v>400.67</v>
      </c>
      <c r="J1102" s="16">
        <v>21.42</v>
      </c>
      <c r="K1102">
        <v>70.349999999999994</v>
      </c>
      <c r="L1102">
        <v>422.09</v>
      </c>
      <c r="N1102">
        <v>0</v>
      </c>
      <c r="O1102" t="s">
        <v>3481</v>
      </c>
      <c r="P1102" t="s">
        <v>2217</v>
      </c>
      <c r="Q1102">
        <v>1</v>
      </c>
      <c r="R1102" t="s">
        <v>4328</v>
      </c>
      <c r="S1102">
        <v>385.79</v>
      </c>
      <c r="T1102">
        <v>385.79</v>
      </c>
      <c r="U1102" t="s">
        <v>4663</v>
      </c>
      <c r="V1102" t="b">
        <v>1</v>
      </c>
      <c r="W1102" t="b">
        <v>1</v>
      </c>
      <c r="X1102" t="s">
        <v>2604</v>
      </c>
      <c r="Y1102" t="s">
        <v>5156</v>
      </c>
      <c r="Z1102" t="s">
        <v>5953</v>
      </c>
      <c r="AA1102" t="s">
        <v>5953</v>
      </c>
      <c r="AD1102" t="s">
        <v>7127</v>
      </c>
      <c r="AE1102" t="s">
        <v>7857</v>
      </c>
      <c r="AG1102" t="s">
        <v>8265</v>
      </c>
      <c r="AH1102" t="s">
        <v>8748</v>
      </c>
      <c r="AI1102" t="s">
        <v>5156</v>
      </c>
      <c r="AJ1102" t="s">
        <v>5953</v>
      </c>
      <c r="AK1102" t="s">
        <v>5953</v>
      </c>
      <c r="AN1102" t="s">
        <v>7127</v>
      </c>
      <c r="AO1102" t="s">
        <v>7857</v>
      </c>
      <c r="AQ1102" t="s">
        <v>8265</v>
      </c>
      <c r="AR1102" t="s">
        <v>8748</v>
      </c>
      <c r="AS1102" t="s">
        <v>9564</v>
      </c>
      <c r="AV1102" t="s">
        <v>9994</v>
      </c>
      <c r="AW1102" t="s">
        <v>10399</v>
      </c>
      <c r="AX1102">
        <v>0</v>
      </c>
      <c r="AY1102" t="s">
        <v>10725</v>
      </c>
      <c r="AZ1102">
        <v>6154751181145</v>
      </c>
      <c r="BB1102" t="s">
        <v>10737</v>
      </c>
      <c r="BC1102" t="s">
        <v>10741</v>
      </c>
      <c r="BD1102">
        <v>0</v>
      </c>
      <c r="BE1102" t="s">
        <v>10748</v>
      </c>
      <c r="BF1102">
        <v>70.349999999999994</v>
      </c>
      <c r="BL1102" t="s">
        <v>10399</v>
      </c>
      <c r="BO1102" t="s">
        <v>10399</v>
      </c>
    </row>
    <row r="1103" spans="1:67" hidden="1" x14ac:dyDescent="0.35">
      <c r="A1103" t="s">
        <v>547</v>
      </c>
      <c r="B1103" t="s">
        <v>1405</v>
      </c>
      <c r="J1103"/>
      <c r="P1103" t="s">
        <v>2217</v>
      </c>
      <c r="Q1103">
        <v>3</v>
      </c>
      <c r="R1103" t="s">
        <v>4244</v>
      </c>
      <c r="S1103">
        <v>4.96</v>
      </c>
      <c r="T1103">
        <v>4.96</v>
      </c>
      <c r="U1103" t="s">
        <v>4603</v>
      </c>
      <c r="V1103" t="b">
        <v>1</v>
      </c>
      <c r="W1103" t="b">
        <v>1</v>
      </c>
      <c r="X1103" t="s">
        <v>2604</v>
      </c>
      <c r="AY1103" t="s">
        <v>10725</v>
      </c>
      <c r="BD1103">
        <v>0</v>
      </c>
    </row>
    <row r="1104" spans="1:67" hidden="1" x14ac:dyDescent="0.35">
      <c r="A1104" t="s">
        <v>548</v>
      </c>
      <c r="B1104" t="s">
        <v>1195</v>
      </c>
      <c r="C1104" t="s">
        <v>1759</v>
      </c>
      <c r="D1104" t="s">
        <v>2218</v>
      </c>
      <c r="E1104" t="s">
        <v>2604</v>
      </c>
      <c r="F1104" t="s">
        <v>3006</v>
      </c>
      <c r="G1104" t="s">
        <v>3372</v>
      </c>
      <c r="H1104" t="s">
        <v>3373</v>
      </c>
      <c r="I1104">
        <v>9.92</v>
      </c>
      <c r="J1104" s="16">
        <v>7.03</v>
      </c>
      <c r="K1104">
        <v>2.82</v>
      </c>
      <c r="L1104">
        <v>16.95</v>
      </c>
      <c r="N1104">
        <v>0</v>
      </c>
      <c r="O1104" t="s">
        <v>3481</v>
      </c>
      <c r="P1104" t="s">
        <v>2218</v>
      </c>
      <c r="Q1104">
        <v>2</v>
      </c>
      <c r="R1104" t="s">
        <v>4120</v>
      </c>
      <c r="S1104">
        <v>4.96</v>
      </c>
      <c r="T1104">
        <v>4.96</v>
      </c>
      <c r="U1104" t="s">
        <v>4491</v>
      </c>
      <c r="V1104" t="b">
        <v>1</v>
      </c>
      <c r="W1104" t="b">
        <v>1</v>
      </c>
      <c r="X1104" t="s">
        <v>2604</v>
      </c>
      <c r="Y1104" t="s">
        <v>4949</v>
      </c>
      <c r="Z1104" t="s">
        <v>5743</v>
      </c>
      <c r="AA1104" t="s">
        <v>5743</v>
      </c>
      <c r="AD1104" t="s">
        <v>6938</v>
      </c>
      <c r="AE1104" t="s">
        <v>7663</v>
      </c>
      <c r="AG1104" t="s">
        <v>8265</v>
      </c>
      <c r="AH1104" t="s">
        <v>8539</v>
      </c>
      <c r="AI1104" t="s">
        <v>4949</v>
      </c>
      <c r="AJ1104" t="s">
        <v>5743</v>
      </c>
      <c r="AK1104" t="s">
        <v>5743</v>
      </c>
      <c r="AN1104" t="s">
        <v>6938</v>
      </c>
      <c r="AO1104" t="s">
        <v>7663</v>
      </c>
      <c r="AQ1104" t="s">
        <v>8265</v>
      </c>
      <c r="AR1104" t="s">
        <v>8539</v>
      </c>
      <c r="AS1104" t="s">
        <v>9452</v>
      </c>
      <c r="AT1104" t="s">
        <v>9903</v>
      </c>
      <c r="AV1104" t="s">
        <v>9994</v>
      </c>
      <c r="AW1104" t="s">
        <v>10400</v>
      </c>
      <c r="AX1104">
        <v>0</v>
      </c>
      <c r="AY1104" t="s">
        <v>10725</v>
      </c>
      <c r="AZ1104">
        <v>6154695147865</v>
      </c>
      <c r="BB1104" t="s">
        <v>10737</v>
      </c>
      <c r="BC1104" t="s">
        <v>10741</v>
      </c>
      <c r="BD1104">
        <v>0</v>
      </c>
      <c r="BE1104" t="s">
        <v>10748</v>
      </c>
      <c r="BF1104">
        <v>2.82</v>
      </c>
      <c r="BL1104" t="s">
        <v>10400</v>
      </c>
      <c r="BO1104" t="s">
        <v>10400</v>
      </c>
    </row>
    <row r="1105" spans="1:67" hidden="1" x14ac:dyDescent="0.35">
      <c r="A1105" t="s">
        <v>549</v>
      </c>
      <c r="B1105" t="s">
        <v>1406</v>
      </c>
      <c r="C1105" t="s">
        <v>1759</v>
      </c>
      <c r="D1105" t="s">
        <v>2219</v>
      </c>
      <c r="E1105" t="s">
        <v>2604</v>
      </c>
      <c r="F1105" t="s">
        <v>3007</v>
      </c>
      <c r="G1105" t="s">
        <v>3372</v>
      </c>
      <c r="H1105" t="s">
        <v>3373</v>
      </c>
      <c r="I1105">
        <v>427.63</v>
      </c>
      <c r="J1105" s="16">
        <v>47.94</v>
      </c>
      <c r="K1105">
        <v>79.260000000000005</v>
      </c>
      <c r="L1105">
        <v>475.57</v>
      </c>
      <c r="N1105">
        <v>0</v>
      </c>
      <c r="O1105" t="s">
        <v>3482</v>
      </c>
      <c r="P1105" t="s">
        <v>3806</v>
      </c>
      <c r="Q1105">
        <v>2</v>
      </c>
      <c r="R1105" t="s">
        <v>4121</v>
      </c>
      <c r="S1105">
        <v>58.51</v>
      </c>
      <c r="T1105">
        <v>58.51</v>
      </c>
      <c r="U1105" t="s">
        <v>4492</v>
      </c>
      <c r="V1105" t="b">
        <v>1</v>
      </c>
      <c r="W1105" t="b">
        <v>1</v>
      </c>
      <c r="X1105" t="s">
        <v>2604</v>
      </c>
      <c r="Y1105" t="s">
        <v>5157</v>
      </c>
      <c r="Z1105" t="s">
        <v>5954</v>
      </c>
      <c r="AA1105" t="s">
        <v>5954</v>
      </c>
      <c r="AD1105" t="s">
        <v>7128</v>
      </c>
      <c r="AE1105" t="s">
        <v>7858</v>
      </c>
      <c r="AG1105" t="s">
        <v>8269</v>
      </c>
      <c r="AH1105" t="s">
        <v>8749</v>
      </c>
      <c r="AI1105" t="s">
        <v>5157</v>
      </c>
      <c r="AJ1105" t="s">
        <v>5954</v>
      </c>
      <c r="AK1105" t="s">
        <v>5954</v>
      </c>
      <c r="AN1105" t="s">
        <v>7128</v>
      </c>
      <c r="AO1105" t="s">
        <v>7858</v>
      </c>
      <c r="AQ1105" t="s">
        <v>8269</v>
      </c>
      <c r="AR1105" t="s">
        <v>8749</v>
      </c>
      <c r="AS1105" t="s">
        <v>9565</v>
      </c>
      <c r="AV1105" t="s">
        <v>9993</v>
      </c>
      <c r="AW1105" t="s">
        <v>10401</v>
      </c>
      <c r="AX1105">
        <v>0</v>
      </c>
      <c r="AY1105" t="s">
        <v>10725</v>
      </c>
      <c r="AZ1105">
        <v>6154469933401</v>
      </c>
      <c r="BB1105" t="s">
        <v>10737</v>
      </c>
      <c r="BC1105" t="s">
        <v>10741</v>
      </c>
      <c r="BD1105">
        <v>0</v>
      </c>
      <c r="BE1105" t="s">
        <v>10752</v>
      </c>
      <c r="BF1105">
        <v>79.260000000000005</v>
      </c>
      <c r="BL1105" t="s">
        <v>10401</v>
      </c>
      <c r="BO1105" t="s">
        <v>10401</v>
      </c>
    </row>
    <row r="1106" spans="1:67" hidden="1" x14ac:dyDescent="0.35">
      <c r="A1106" t="s">
        <v>549</v>
      </c>
      <c r="B1106" t="s">
        <v>1406</v>
      </c>
      <c r="J1106"/>
      <c r="P1106" t="s">
        <v>3806</v>
      </c>
      <c r="Q1106">
        <v>1</v>
      </c>
      <c r="R1106" t="s">
        <v>4066</v>
      </c>
      <c r="S1106">
        <v>70.510000000000005</v>
      </c>
      <c r="T1106">
        <v>78.349999999999994</v>
      </c>
      <c r="U1106" t="s">
        <v>4441</v>
      </c>
      <c r="V1106" t="b">
        <v>1</v>
      </c>
      <c r="W1106" t="b">
        <v>1</v>
      </c>
      <c r="X1106" t="s">
        <v>2604</v>
      </c>
      <c r="AY1106" t="s">
        <v>10725</v>
      </c>
      <c r="BD1106">
        <v>0</v>
      </c>
    </row>
    <row r="1107" spans="1:67" hidden="1" x14ac:dyDescent="0.35">
      <c r="A1107" t="s">
        <v>549</v>
      </c>
      <c r="B1107" t="s">
        <v>1406</v>
      </c>
      <c r="J1107"/>
      <c r="P1107" t="s">
        <v>3806</v>
      </c>
      <c r="Q1107">
        <v>1</v>
      </c>
      <c r="R1107" t="s">
        <v>4065</v>
      </c>
      <c r="S1107">
        <v>240.1</v>
      </c>
      <c r="T1107">
        <v>266.77</v>
      </c>
      <c r="U1107" t="s">
        <v>4428</v>
      </c>
      <c r="V1107" t="b">
        <v>1</v>
      </c>
      <c r="W1107" t="b">
        <v>1</v>
      </c>
      <c r="X1107" t="s">
        <v>2604</v>
      </c>
      <c r="AY1107" t="s">
        <v>10726</v>
      </c>
      <c r="BD1107">
        <v>0</v>
      </c>
    </row>
    <row r="1108" spans="1:67" hidden="1" x14ac:dyDescent="0.35">
      <c r="A1108" t="s">
        <v>550</v>
      </c>
      <c r="B1108" t="s">
        <v>1407</v>
      </c>
      <c r="C1108" t="s">
        <v>1759</v>
      </c>
      <c r="D1108" t="s">
        <v>2220</v>
      </c>
      <c r="E1108" t="s">
        <v>2604</v>
      </c>
      <c r="F1108" t="s">
        <v>3008</v>
      </c>
      <c r="G1108" t="s">
        <v>3372</v>
      </c>
      <c r="H1108" t="s">
        <v>3373</v>
      </c>
      <c r="I1108">
        <v>1678.02</v>
      </c>
      <c r="J1108" s="16">
        <v>146.06</v>
      </c>
      <c r="K1108">
        <v>304.01</v>
      </c>
      <c r="L1108">
        <v>1824.08</v>
      </c>
      <c r="N1108">
        <v>0</v>
      </c>
      <c r="O1108" t="s">
        <v>3481</v>
      </c>
      <c r="P1108" t="s">
        <v>3807</v>
      </c>
      <c r="Q1108">
        <v>1</v>
      </c>
      <c r="R1108" t="s">
        <v>4150</v>
      </c>
      <c r="S1108">
        <v>1089.9100000000001</v>
      </c>
      <c r="T1108">
        <v>1089.9100000000001</v>
      </c>
      <c r="U1108" t="s">
        <v>4519</v>
      </c>
      <c r="V1108" t="b">
        <v>1</v>
      </c>
      <c r="W1108" t="b">
        <v>1</v>
      </c>
      <c r="X1108" t="s">
        <v>2604</v>
      </c>
      <c r="Y1108" t="s">
        <v>5158</v>
      </c>
      <c r="Z1108" t="s">
        <v>5955</v>
      </c>
      <c r="AA1108" t="s">
        <v>6387</v>
      </c>
      <c r="AB1108" t="s">
        <v>6558</v>
      </c>
      <c r="AC1108" t="s">
        <v>6682</v>
      </c>
      <c r="AD1108" t="s">
        <v>7129</v>
      </c>
      <c r="AE1108" t="s">
        <v>7859</v>
      </c>
      <c r="AG1108" t="s">
        <v>8265</v>
      </c>
      <c r="AH1108" t="s">
        <v>8750</v>
      </c>
      <c r="AI1108" t="s">
        <v>5158</v>
      </c>
      <c r="AJ1108" t="s">
        <v>5955</v>
      </c>
      <c r="AK1108" t="s">
        <v>6387</v>
      </c>
      <c r="AL1108" t="s">
        <v>6558</v>
      </c>
      <c r="AM1108" t="s">
        <v>6682</v>
      </c>
      <c r="AN1108" t="s">
        <v>7129</v>
      </c>
      <c r="AO1108" t="s">
        <v>7859</v>
      </c>
      <c r="AQ1108" t="s">
        <v>8265</v>
      </c>
      <c r="AR1108" t="s">
        <v>8750</v>
      </c>
      <c r="AS1108" t="s">
        <v>9566</v>
      </c>
      <c r="AV1108" t="s">
        <v>9993</v>
      </c>
      <c r="AW1108" t="s">
        <v>10402</v>
      </c>
      <c r="AX1108">
        <v>0</v>
      </c>
      <c r="AY1108" t="s">
        <v>10725</v>
      </c>
      <c r="AZ1108">
        <v>6154463379801</v>
      </c>
      <c r="BB1108" t="s">
        <v>10737</v>
      </c>
      <c r="BC1108" t="s">
        <v>10741</v>
      </c>
      <c r="BD1108">
        <v>0</v>
      </c>
      <c r="BE1108" t="s">
        <v>10748</v>
      </c>
      <c r="BF1108">
        <v>304.01</v>
      </c>
      <c r="BL1108" t="s">
        <v>10402</v>
      </c>
      <c r="BO1108" t="s">
        <v>10402</v>
      </c>
    </row>
    <row r="1109" spans="1:67" hidden="1" x14ac:dyDescent="0.35">
      <c r="A1109" t="s">
        <v>550</v>
      </c>
      <c r="B1109" t="s">
        <v>1407</v>
      </c>
      <c r="J1109"/>
      <c r="P1109" t="s">
        <v>3807</v>
      </c>
      <c r="Q1109">
        <v>1</v>
      </c>
      <c r="R1109" t="s">
        <v>4205</v>
      </c>
      <c r="S1109">
        <v>34.72</v>
      </c>
      <c r="T1109">
        <v>34.72</v>
      </c>
      <c r="U1109" t="s">
        <v>4569</v>
      </c>
      <c r="V1109" t="b">
        <v>1</v>
      </c>
      <c r="W1109" t="b">
        <v>1</v>
      </c>
      <c r="X1109" t="s">
        <v>2604</v>
      </c>
      <c r="AY1109" t="s">
        <v>10725</v>
      </c>
      <c r="BD1109">
        <v>0</v>
      </c>
    </row>
    <row r="1110" spans="1:67" hidden="1" x14ac:dyDescent="0.35">
      <c r="A1110" t="s">
        <v>550</v>
      </c>
      <c r="B1110" t="s">
        <v>1407</v>
      </c>
      <c r="J1110"/>
      <c r="P1110" t="s">
        <v>3807</v>
      </c>
      <c r="Q1110">
        <v>1</v>
      </c>
      <c r="R1110" t="s">
        <v>4152</v>
      </c>
      <c r="S1110">
        <v>494.88</v>
      </c>
      <c r="T1110">
        <v>494.88</v>
      </c>
      <c r="U1110" t="s">
        <v>4521</v>
      </c>
      <c r="V1110" t="b">
        <v>1</v>
      </c>
      <c r="W1110" t="b">
        <v>1</v>
      </c>
      <c r="X1110" t="s">
        <v>2604</v>
      </c>
      <c r="AY1110" t="s">
        <v>10725</v>
      </c>
      <c r="BD1110">
        <v>0</v>
      </c>
    </row>
    <row r="1111" spans="1:67" hidden="1" x14ac:dyDescent="0.35">
      <c r="A1111" t="s">
        <v>550</v>
      </c>
      <c r="B1111" t="s">
        <v>1407</v>
      </c>
      <c r="J1111"/>
      <c r="P1111" t="s">
        <v>3807</v>
      </c>
      <c r="Q1111">
        <v>1</v>
      </c>
      <c r="R1111" t="s">
        <v>4153</v>
      </c>
      <c r="S1111">
        <v>58.51</v>
      </c>
      <c r="T1111">
        <v>58.51</v>
      </c>
      <c r="U1111" t="s">
        <v>4522</v>
      </c>
      <c r="V1111" t="b">
        <v>1</v>
      </c>
      <c r="W1111" t="b">
        <v>1</v>
      </c>
      <c r="X1111" t="s">
        <v>2604</v>
      </c>
      <c r="AY1111" t="s">
        <v>10725</v>
      </c>
      <c r="BD1111">
        <v>0</v>
      </c>
    </row>
    <row r="1112" spans="1:67" hidden="1" x14ac:dyDescent="0.35">
      <c r="A1112" t="s">
        <v>551</v>
      </c>
      <c r="B1112" t="s">
        <v>1001</v>
      </c>
      <c r="C1112" t="s">
        <v>1759</v>
      </c>
      <c r="E1112" t="s">
        <v>2605</v>
      </c>
      <c r="G1112" t="s">
        <v>3372</v>
      </c>
      <c r="H1112" t="s">
        <v>3373</v>
      </c>
      <c r="I1112">
        <v>0</v>
      </c>
      <c r="J1112">
        <v>0</v>
      </c>
      <c r="K1112">
        <v>0</v>
      </c>
      <c r="L1112">
        <v>0</v>
      </c>
      <c r="M1112" t="s">
        <v>3430</v>
      </c>
      <c r="N1112">
        <v>1101.24</v>
      </c>
      <c r="O1112" t="s">
        <v>3488</v>
      </c>
      <c r="P1112" t="s">
        <v>3808</v>
      </c>
      <c r="Q1112">
        <v>1</v>
      </c>
      <c r="R1112" t="s">
        <v>4203</v>
      </c>
      <c r="S1112">
        <v>81.61</v>
      </c>
      <c r="T1112">
        <v>65.290000000000006</v>
      </c>
      <c r="U1112" t="s">
        <v>4568</v>
      </c>
      <c r="V1112" t="b">
        <v>1</v>
      </c>
      <c r="W1112" t="b">
        <v>1</v>
      </c>
      <c r="X1112" t="s">
        <v>1760</v>
      </c>
      <c r="Y1112" t="s">
        <v>4758</v>
      </c>
      <c r="Z1112" t="s">
        <v>5548</v>
      </c>
      <c r="AA1112" t="s">
        <v>5548</v>
      </c>
      <c r="AC1112" t="s">
        <v>6647</v>
      </c>
      <c r="AD1112" t="s">
        <v>6756</v>
      </c>
      <c r="AE1112" t="s">
        <v>7475</v>
      </c>
      <c r="AG1112" t="s">
        <v>8274</v>
      </c>
      <c r="AH1112" t="s">
        <v>8348</v>
      </c>
      <c r="AI1112" t="s">
        <v>4758</v>
      </c>
      <c r="AJ1112" t="s">
        <v>5548</v>
      </c>
      <c r="AK1112" t="s">
        <v>5548</v>
      </c>
      <c r="AM1112" t="s">
        <v>6647</v>
      </c>
      <c r="AN1112" t="s">
        <v>6756</v>
      </c>
      <c r="AO1112" t="s">
        <v>7475</v>
      </c>
      <c r="AQ1112" t="s">
        <v>8274</v>
      </c>
      <c r="AR1112" t="s">
        <v>8348</v>
      </c>
      <c r="AS1112" t="s">
        <v>9240</v>
      </c>
      <c r="AX1112">
        <v>0</v>
      </c>
      <c r="AY1112" t="s">
        <v>10725</v>
      </c>
      <c r="AZ1112">
        <v>6154398761305</v>
      </c>
      <c r="BB1112" t="s">
        <v>10737</v>
      </c>
      <c r="BC1112" t="s">
        <v>10742</v>
      </c>
      <c r="BD1112">
        <v>0</v>
      </c>
      <c r="BE1112" t="s">
        <v>10755</v>
      </c>
      <c r="BF1112">
        <v>0</v>
      </c>
    </row>
    <row r="1113" spans="1:67" hidden="1" x14ac:dyDescent="0.35">
      <c r="A1113" t="s">
        <v>551</v>
      </c>
      <c r="B1113" t="s">
        <v>1001</v>
      </c>
      <c r="J1113"/>
      <c r="P1113" t="s">
        <v>3808</v>
      </c>
      <c r="Q1113">
        <v>1</v>
      </c>
      <c r="R1113" t="s">
        <v>4080</v>
      </c>
      <c r="S1113">
        <v>680.79</v>
      </c>
      <c r="T1113">
        <v>544.63</v>
      </c>
      <c r="U1113" t="s">
        <v>4456</v>
      </c>
      <c r="V1113" t="b">
        <v>1</v>
      </c>
      <c r="W1113" t="b">
        <v>1</v>
      </c>
      <c r="X1113" t="s">
        <v>1760</v>
      </c>
      <c r="AY1113" t="s">
        <v>10725</v>
      </c>
      <c r="BD1113">
        <v>0</v>
      </c>
    </row>
    <row r="1114" spans="1:67" hidden="1" x14ac:dyDescent="0.35">
      <c r="A1114" t="s">
        <v>551</v>
      </c>
      <c r="B1114" t="s">
        <v>1001</v>
      </c>
      <c r="J1114"/>
      <c r="P1114" t="s">
        <v>3808</v>
      </c>
      <c r="Q1114">
        <v>1</v>
      </c>
      <c r="R1114" t="s">
        <v>4063</v>
      </c>
      <c r="S1114">
        <v>338.84</v>
      </c>
      <c r="T1114">
        <v>271.07</v>
      </c>
      <c r="U1114" t="s">
        <v>4439</v>
      </c>
      <c r="V1114" t="b">
        <v>1</v>
      </c>
      <c r="W1114" t="b">
        <v>1</v>
      </c>
      <c r="X1114" t="s">
        <v>1760</v>
      </c>
      <c r="AY1114" t="s">
        <v>10725</v>
      </c>
      <c r="BD1114">
        <v>0</v>
      </c>
    </row>
    <row r="1115" spans="1:67" hidden="1" x14ac:dyDescent="0.35">
      <c r="A1115" t="s">
        <v>552</v>
      </c>
      <c r="B1115" t="s">
        <v>1408</v>
      </c>
      <c r="C1115" t="s">
        <v>1759</v>
      </c>
      <c r="D1115" t="s">
        <v>2221</v>
      </c>
      <c r="E1115" t="s">
        <v>2605</v>
      </c>
      <c r="G1115" t="s">
        <v>3372</v>
      </c>
      <c r="H1115" t="s">
        <v>3373</v>
      </c>
      <c r="I1115">
        <v>116.04</v>
      </c>
      <c r="J1115">
        <v>25.14</v>
      </c>
      <c r="K1115">
        <v>23.53</v>
      </c>
      <c r="L1115">
        <v>141.18</v>
      </c>
      <c r="N1115">
        <v>0</v>
      </c>
      <c r="O1115" t="s">
        <v>3482</v>
      </c>
      <c r="P1115" t="s">
        <v>2221</v>
      </c>
      <c r="Q1115">
        <v>3</v>
      </c>
      <c r="R1115" t="s">
        <v>4075</v>
      </c>
      <c r="S1115">
        <v>38.68</v>
      </c>
      <c r="T1115">
        <v>38.68</v>
      </c>
      <c r="U1115" t="s">
        <v>4451</v>
      </c>
      <c r="V1115" t="b">
        <v>1</v>
      </c>
      <c r="W1115" t="b">
        <v>1</v>
      </c>
      <c r="X1115" t="s">
        <v>1760</v>
      </c>
      <c r="Y1115" t="s">
        <v>5159</v>
      </c>
      <c r="Z1115" t="s">
        <v>5956</v>
      </c>
      <c r="AA1115" t="s">
        <v>5956</v>
      </c>
      <c r="AD1115" t="s">
        <v>7130</v>
      </c>
      <c r="AE1115" t="s">
        <v>7860</v>
      </c>
      <c r="AG1115" t="s">
        <v>8269</v>
      </c>
      <c r="AH1115" t="s">
        <v>8751</v>
      </c>
      <c r="AI1115" t="s">
        <v>5159</v>
      </c>
      <c r="AJ1115" t="s">
        <v>5956</v>
      </c>
      <c r="AK1115" t="s">
        <v>5956</v>
      </c>
      <c r="AN1115" t="s">
        <v>7130</v>
      </c>
      <c r="AO1115" t="s">
        <v>7860</v>
      </c>
      <c r="AQ1115" t="s">
        <v>8269</v>
      </c>
      <c r="AR1115" t="s">
        <v>8751</v>
      </c>
      <c r="AS1115" t="s">
        <v>9361</v>
      </c>
      <c r="AV1115" t="s">
        <v>9994</v>
      </c>
      <c r="AW1115" t="s">
        <v>10403</v>
      </c>
      <c r="AX1115">
        <v>0</v>
      </c>
      <c r="AY1115" t="s">
        <v>10725</v>
      </c>
      <c r="AZ1115">
        <v>6154353082713</v>
      </c>
      <c r="BA1115" t="s">
        <v>10735</v>
      </c>
      <c r="BB1115" t="s">
        <v>10737</v>
      </c>
      <c r="BC1115" t="s">
        <v>10741</v>
      </c>
      <c r="BD1115">
        <v>0</v>
      </c>
      <c r="BE1115" t="s">
        <v>10752</v>
      </c>
      <c r="BF1115">
        <v>23.53</v>
      </c>
      <c r="BL1115" t="s">
        <v>10403</v>
      </c>
      <c r="BO1115" t="s">
        <v>10403</v>
      </c>
    </row>
    <row r="1116" spans="1:67" hidden="1" x14ac:dyDescent="0.35">
      <c r="A1116" t="s">
        <v>553</v>
      </c>
      <c r="B1116" t="s">
        <v>1409</v>
      </c>
      <c r="C1116" t="s">
        <v>1759</v>
      </c>
      <c r="D1116" t="s">
        <v>2222</v>
      </c>
      <c r="E1116" t="s">
        <v>2604</v>
      </c>
      <c r="F1116" t="s">
        <v>3009</v>
      </c>
      <c r="G1116" t="s">
        <v>3371</v>
      </c>
      <c r="H1116" t="s">
        <v>3373</v>
      </c>
      <c r="I1116">
        <v>70.7</v>
      </c>
      <c r="J1116" s="16">
        <v>17.600000000000001</v>
      </c>
      <c r="K1116">
        <v>17.09</v>
      </c>
      <c r="L1116">
        <v>88.3</v>
      </c>
      <c r="N1116">
        <v>0</v>
      </c>
      <c r="O1116" t="s">
        <v>3482</v>
      </c>
      <c r="P1116" t="s">
        <v>2222</v>
      </c>
      <c r="Q1116">
        <v>1</v>
      </c>
      <c r="R1116" t="s">
        <v>4291</v>
      </c>
      <c r="S1116">
        <v>70.7</v>
      </c>
      <c r="T1116">
        <v>70.7</v>
      </c>
      <c r="U1116" t="s">
        <v>4637</v>
      </c>
      <c r="V1116" t="b">
        <v>1</v>
      </c>
      <c r="W1116" t="b">
        <v>1</v>
      </c>
      <c r="X1116" t="s">
        <v>2604</v>
      </c>
      <c r="Y1116" t="s">
        <v>5160</v>
      </c>
      <c r="Z1116" t="s">
        <v>5957</v>
      </c>
      <c r="AA1116" t="s">
        <v>5957</v>
      </c>
      <c r="AD1116" t="s">
        <v>7131</v>
      </c>
      <c r="AE1116" t="s">
        <v>7861</v>
      </c>
      <c r="AG1116" t="s">
        <v>8288</v>
      </c>
      <c r="AH1116" t="s">
        <v>8752</v>
      </c>
      <c r="AI1116" t="s">
        <v>5160</v>
      </c>
      <c r="AJ1116" t="s">
        <v>5957</v>
      </c>
      <c r="AK1116" t="s">
        <v>5957</v>
      </c>
      <c r="AN1116" t="s">
        <v>7131</v>
      </c>
      <c r="AO1116" t="s">
        <v>7861</v>
      </c>
      <c r="AQ1116" t="s">
        <v>8288</v>
      </c>
      <c r="AR1116" t="s">
        <v>8752</v>
      </c>
      <c r="AS1116" t="s">
        <v>9471</v>
      </c>
      <c r="AV1116" t="s">
        <v>9993</v>
      </c>
      <c r="AW1116" t="s">
        <v>10404</v>
      </c>
      <c r="AX1116">
        <v>0</v>
      </c>
      <c r="AY1116" t="s">
        <v>10733</v>
      </c>
      <c r="AZ1116">
        <v>6154337091929</v>
      </c>
      <c r="BB1116" t="s">
        <v>10737</v>
      </c>
      <c r="BC1116" t="s">
        <v>10741</v>
      </c>
      <c r="BD1116">
        <v>0</v>
      </c>
      <c r="BE1116" t="s">
        <v>10765</v>
      </c>
      <c r="BF1116">
        <v>17.09</v>
      </c>
      <c r="BL1116" t="s">
        <v>10404</v>
      </c>
      <c r="BO1116" t="s">
        <v>10404</v>
      </c>
    </row>
    <row r="1117" spans="1:67" hidden="1" x14ac:dyDescent="0.35">
      <c r="A1117" t="s">
        <v>554</v>
      </c>
      <c r="B1117" t="s">
        <v>1410</v>
      </c>
      <c r="C1117" t="s">
        <v>1759</v>
      </c>
      <c r="D1117" t="s">
        <v>2223</v>
      </c>
      <c r="E1117" t="s">
        <v>2604</v>
      </c>
      <c r="F1117" t="s">
        <v>3010</v>
      </c>
      <c r="G1117" t="s">
        <v>3372</v>
      </c>
      <c r="H1117" t="s">
        <v>3373</v>
      </c>
      <c r="I1117">
        <v>1054.1500000000001</v>
      </c>
      <c r="J1117" s="16">
        <v>194.43</v>
      </c>
      <c r="K1117">
        <v>233.48</v>
      </c>
      <c r="L1117">
        <v>1248.58</v>
      </c>
      <c r="N1117">
        <v>0</v>
      </c>
      <c r="O1117" t="s">
        <v>3482</v>
      </c>
      <c r="P1117" t="s">
        <v>2223</v>
      </c>
      <c r="Q1117">
        <v>1</v>
      </c>
      <c r="R1117" t="s">
        <v>4080</v>
      </c>
      <c r="S1117">
        <v>669.89</v>
      </c>
      <c r="T1117">
        <v>669.89</v>
      </c>
      <c r="U1117" t="s">
        <v>4456</v>
      </c>
      <c r="V1117" t="b">
        <v>1</v>
      </c>
      <c r="W1117" t="b">
        <v>1</v>
      </c>
      <c r="X1117" t="s">
        <v>2604</v>
      </c>
      <c r="Y1117" t="s">
        <v>5161</v>
      </c>
      <c r="Z1117" t="s">
        <v>5958</v>
      </c>
      <c r="AA1117" t="s">
        <v>5958</v>
      </c>
      <c r="AC1117" t="s">
        <v>6683</v>
      </c>
      <c r="AD1117" t="s">
        <v>7132</v>
      </c>
      <c r="AE1117" t="s">
        <v>7862</v>
      </c>
      <c r="AF1117" t="s">
        <v>8184</v>
      </c>
      <c r="AG1117" t="s">
        <v>8260</v>
      </c>
      <c r="AH1117" t="s">
        <v>8753</v>
      </c>
      <c r="AI1117" t="s">
        <v>5161</v>
      </c>
      <c r="AJ1117" t="s">
        <v>5958</v>
      </c>
      <c r="AK1117" t="s">
        <v>5958</v>
      </c>
      <c r="AM1117" t="s">
        <v>6683</v>
      </c>
      <c r="AN1117" t="s">
        <v>7132</v>
      </c>
      <c r="AO1117" t="s">
        <v>7862</v>
      </c>
      <c r="AP1117" t="s">
        <v>8184</v>
      </c>
      <c r="AQ1117" t="s">
        <v>8260</v>
      </c>
      <c r="AR1117" t="s">
        <v>8753</v>
      </c>
      <c r="AS1117" t="s">
        <v>9567</v>
      </c>
      <c r="AV1117" t="s">
        <v>9993</v>
      </c>
      <c r="AW1117" t="s">
        <v>10405</v>
      </c>
      <c r="AX1117">
        <v>0</v>
      </c>
      <c r="AY1117" t="s">
        <v>10725</v>
      </c>
      <c r="AZ1117">
        <v>6154310746457</v>
      </c>
      <c r="BB1117" t="s">
        <v>10737</v>
      </c>
      <c r="BC1117" t="s">
        <v>10741</v>
      </c>
      <c r="BD1117">
        <v>0</v>
      </c>
      <c r="BE1117" t="s">
        <v>10744</v>
      </c>
      <c r="BF1117">
        <v>233.48</v>
      </c>
      <c r="BJ1117" t="s">
        <v>7132</v>
      </c>
      <c r="BK1117" t="s">
        <v>7132</v>
      </c>
      <c r="BL1117" t="s">
        <v>10405</v>
      </c>
      <c r="BO1117" t="s">
        <v>10405</v>
      </c>
    </row>
    <row r="1118" spans="1:67" hidden="1" x14ac:dyDescent="0.35">
      <c r="A1118" t="s">
        <v>554</v>
      </c>
      <c r="B1118" t="s">
        <v>1410</v>
      </c>
      <c r="J1118"/>
      <c r="P1118" t="s">
        <v>2223</v>
      </c>
      <c r="Q1118">
        <v>1</v>
      </c>
      <c r="R1118" t="s">
        <v>4081</v>
      </c>
      <c r="S1118">
        <v>303.95</v>
      </c>
      <c r="T1118">
        <v>303.95</v>
      </c>
      <c r="U1118" t="s">
        <v>4457</v>
      </c>
      <c r="V1118" t="b">
        <v>1</v>
      </c>
      <c r="W1118" t="b">
        <v>1</v>
      </c>
      <c r="X1118" t="s">
        <v>2604</v>
      </c>
      <c r="AY1118" t="s">
        <v>10725</v>
      </c>
      <c r="BD1118">
        <v>0</v>
      </c>
    </row>
    <row r="1119" spans="1:67" hidden="1" x14ac:dyDescent="0.35">
      <c r="A1119" t="s">
        <v>554</v>
      </c>
      <c r="B1119" t="s">
        <v>1410</v>
      </c>
      <c r="J1119"/>
      <c r="P1119" t="s">
        <v>2223</v>
      </c>
      <c r="Q1119">
        <v>1</v>
      </c>
      <c r="R1119" t="s">
        <v>4203</v>
      </c>
      <c r="S1119">
        <v>80.31</v>
      </c>
      <c r="T1119">
        <v>80.31</v>
      </c>
      <c r="U1119" t="s">
        <v>4568</v>
      </c>
      <c r="V1119" t="b">
        <v>1</v>
      </c>
      <c r="W1119" t="b">
        <v>1</v>
      </c>
      <c r="X1119" t="s">
        <v>2604</v>
      </c>
      <c r="AY1119" t="s">
        <v>10725</v>
      </c>
      <c r="BD1119">
        <v>0</v>
      </c>
    </row>
    <row r="1120" spans="1:67" hidden="1" x14ac:dyDescent="0.35">
      <c r="A1120" t="s">
        <v>555</v>
      </c>
      <c r="B1120" t="s">
        <v>1411</v>
      </c>
      <c r="C1120" t="s">
        <v>1759</v>
      </c>
      <c r="D1120" t="s">
        <v>2224</v>
      </c>
      <c r="E1120" t="s">
        <v>2604</v>
      </c>
      <c r="F1120" t="s">
        <v>3011</v>
      </c>
      <c r="G1120" t="s">
        <v>3371</v>
      </c>
      <c r="H1120" t="s">
        <v>3373</v>
      </c>
      <c r="I1120">
        <v>235.05</v>
      </c>
      <c r="J1120" s="16">
        <v>10.53</v>
      </c>
      <c r="K1120">
        <v>39.21</v>
      </c>
      <c r="L1120">
        <v>245.58</v>
      </c>
      <c r="N1120">
        <v>0</v>
      </c>
      <c r="O1120" t="s">
        <v>3482</v>
      </c>
      <c r="P1120" t="s">
        <v>3809</v>
      </c>
      <c r="Q1120">
        <v>1</v>
      </c>
      <c r="R1120" t="s">
        <v>4165</v>
      </c>
      <c r="S1120">
        <v>235.05</v>
      </c>
      <c r="T1120">
        <v>343.23</v>
      </c>
      <c r="U1120" t="s">
        <v>4531</v>
      </c>
      <c r="V1120" t="b">
        <v>1</v>
      </c>
      <c r="W1120" t="b">
        <v>1</v>
      </c>
      <c r="X1120" t="s">
        <v>2604</v>
      </c>
      <c r="Y1120" t="s">
        <v>5162</v>
      </c>
      <c r="Z1120" t="s">
        <v>5959</v>
      </c>
      <c r="AA1120" t="s">
        <v>5959</v>
      </c>
      <c r="AD1120" t="s">
        <v>7133</v>
      </c>
      <c r="AE1120" t="s">
        <v>7863</v>
      </c>
      <c r="AG1120" t="s">
        <v>8259</v>
      </c>
      <c r="AH1120" t="s">
        <v>8754</v>
      </c>
      <c r="AI1120" t="s">
        <v>5162</v>
      </c>
      <c r="AJ1120" t="s">
        <v>5959</v>
      </c>
      <c r="AK1120" t="s">
        <v>5959</v>
      </c>
      <c r="AN1120" t="s">
        <v>7133</v>
      </c>
      <c r="AO1120" t="s">
        <v>7863</v>
      </c>
      <c r="AQ1120" t="s">
        <v>8259</v>
      </c>
      <c r="AR1120" t="s">
        <v>8754</v>
      </c>
      <c r="AS1120" t="s">
        <v>9272</v>
      </c>
      <c r="AV1120" t="s">
        <v>9994</v>
      </c>
      <c r="AW1120" t="s">
        <v>10406</v>
      </c>
      <c r="AX1120">
        <v>0</v>
      </c>
      <c r="AY1120" t="s">
        <v>10733</v>
      </c>
      <c r="AZ1120">
        <v>6154268836185</v>
      </c>
      <c r="BB1120" t="s">
        <v>10737</v>
      </c>
      <c r="BC1120" t="s">
        <v>10741</v>
      </c>
      <c r="BD1120">
        <v>0</v>
      </c>
      <c r="BE1120" t="s">
        <v>10749</v>
      </c>
      <c r="BF1120">
        <v>39.21</v>
      </c>
      <c r="BL1120" t="s">
        <v>10406</v>
      </c>
      <c r="BO1120" t="s">
        <v>10406</v>
      </c>
    </row>
    <row r="1121" spans="1:67" hidden="1" x14ac:dyDescent="0.35">
      <c r="A1121" t="s">
        <v>556</v>
      </c>
      <c r="B1121" t="s">
        <v>1412</v>
      </c>
      <c r="C1121" t="s">
        <v>1759</v>
      </c>
      <c r="D1121" t="s">
        <v>2225</v>
      </c>
      <c r="E1121" t="s">
        <v>2604</v>
      </c>
      <c r="F1121" t="s">
        <v>3012</v>
      </c>
      <c r="G1121" t="s">
        <v>3372</v>
      </c>
      <c r="H1121" t="s">
        <v>3373</v>
      </c>
      <c r="I1121">
        <v>754</v>
      </c>
      <c r="J1121" s="16">
        <v>134.43</v>
      </c>
      <c r="K1121">
        <v>154.19</v>
      </c>
      <c r="L1121">
        <v>888.43</v>
      </c>
      <c r="N1121">
        <v>0</v>
      </c>
      <c r="O1121" t="s">
        <v>3481</v>
      </c>
      <c r="P1121" t="s">
        <v>3810</v>
      </c>
      <c r="Q1121">
        <v>1</v>
      </c>
      <c r="R1121" t="s">
        <v>4123</v>
      </c>
      <c r="S1121">
        <v>559</v>
      </c>
      <c r="T1121">
        <v>559</v>
      </c>
      <c r="U1121" t="s">
        <v>4429</v>
      </c>
      <c r="V1121" t="b">
        <v>1</v>
      </c>
      <c r="W1121" t="b">
        <v>1</v>
      </c>
      <c r="X1121" t="s">
        <v>2604</v>
      </c>
      <c r="Y1121" t="s">
        <v>5163</v>
      </c>
      <c r="Z1121" t="s">
        <v>5960</v>
      </c>
      <c r="AA1121" t="s">
        <v>5960</v>
      </c>
      <c r="AD1121" t="s">
        <v>7108</v>
      </c>
      <c r="AE1121" t="s">
        <v>7864</v>
      </c>
      <c r="AF1121" t="s">
        <v>8239</v>
      </c>
      <c r="AG1121" t="s">
        <v>8264</v>
      </c>
      <c r="AH1121" t="s">
        <v>8755</v>
      </c>
      <c r="AI1121" t="s">
        <v>5163</v>
      </c>
      <c r="AJ1121" t="s">
        <v>5960</v>
      </c>
      <c r="AK1121" t="s">
        <v>5960</v>
      </c>
      <c r="AN1121" t="s">
        <v>7108</v>
      </c>
      <c r="AO1121" t="s">
        <v>7864</v>
      </c>
      <c r="AP1121" t="s">
        <v>8239</v>
      </c>
      <c r="AQ1121" t="s">
        <v>8264</v>
      </c>
      <c r="AR1121" t="s">
        <v>8755</v>
      </c>
      <c r="AS1121" t="s">
        <v>9568</v>
      </c>
      <c r="AV1121" t="s">
        <v>9993</v>
      </c>
      <c r="AW1121" t="s">
        <v>10407</v>
      </c>
      <c r="AX1121">
        <v>0</v>
      </c>
      <c r="AY1121" t="s">
        <v>10725</v>
      </c>
      <c r="AZ1121">
        <v>6154220536153</v>
      </c>
      <c r="BB1121" t="s">
        <v>10737</v>
      </c>
      <c r="BC1121" t="s">
        <v>10741</v>
      </c>
      <c r="BD1121">
        <v>0</v>
      </c>
      <c r="BE1121" t="s">
        <v>10747</v>
      </c>
      <c r="BF1121">
        <v>154.19</v>
      </c>
      <c r="BJ1121" t="s">
        <v>10817</v>
      </c>
      <c r="BK1121" t="s">
        <v>10817</v>
      </c>
      <c r="BL1121" t="s">
        <v>10407</v>
      </c>
      <c r="BO1121" t="s">
        <v>10407</v>
      </c>
    </row>
    <row r="1122" spans="1:67" hidden="1" x14ac:dyDescent="0.35">
      <c r="A1122" t="s">
        <v>556</v>
      </c>
      <c r="B1122" t="s">
        <v>1412</v>
      </c>
      <c r="J1122"/>
      <c r="P1122" t="s">
        <v>3810</v>
      </c>
      <c r="Q1122">
        <v>1</v>
      </c>
      <c r="R1122" t="s">
        <v>4056</v>
      </c>
      <c r="S1122">
        <v>156</v>
      </c>
      <c r="T1122">
        <v>156</v>
      </c>
      <c r="U1122" t="s">
        <v>4432</v>
      </c>
      <c r="V1122" t="b">
        <v>1</v>
      </c>
      <c r="W1122" t="b">
        <v>1</v>
      </c>
      <c r="X1122" t="s">
        <v>2604</v>
      </c>
      <c r="AY1122" t="s">
        <v>10725</v>
      </c>
      <c r="BD1122">
        <v>0</v>
      </c>
    </row>
    <row r="1123" spans="1:67" hidden="1" x14ac:dyDescent="0.35">
      <c r="A1123" t="s">
        <v>556</v>
      </c>
      <c r="B1123" t="s">
        <v>1412</v>
      </c>
      <c r="J1123"/>
      <c r="P1123" t="s">
        <v>3810</v>
      </c>
      <c r="Q1123">
        <v>1</v>
      </c>
      <c r="R1123" t="s">
        <v>4057</v>
      </c>
      <c r="S1123">
        <v>39</v>
      </c>
      <c r="T1123">
        <v>39</v>
      </c>
      <c r="U1123" t="s">
        <v>4433</v>
      </c>
      <c r="V1123" t="b">
        <v>1</v>
      </c>
      <c r="W1123" t="b">
        <v>1</v>
      </c>
      <c r="X1123" t="s">
        <v>2604</v>
      </c>
      <c r="AY1123" t="s">
        <v>10725</v>
      </c>
      <c r="BD1123">
        <v>0</v>
      </c>
    </row>
    <row r="1124" spans="1:67" hidden="1" x14ac:dyDescent="0.35">
      <c r="A1124" t="s">
        <v>557</v>
      </c>
      <c r="B1124" t="s">
        <v>1413</v>
      </c>
      <c r="C1124" t="s">
        <v>1759</v>
      </c>
      <c r="D1124" t="s">
        <v>2226</v>
      </c>
      <c r="E1124" t="s">
        <v>2604</v>
      </c>
      <c r="F1124" t="s">
        <v>3013</v>
      </c>
      <c r="G1124" t="s">
        <v>3372</v>
      </c>
      <c r="H1124" t="s">
        <v>3373</v>
      </c>
      <c r="I1124">
        <v>302.02999999999997</v>
      </c>
      <c r="J1124" s="16">
        <v>24.6</v>
      </c>
      <c r="K1124">
        <v>52.16</v>
      </c>
      <c r="L1124">
        <v>326.63</v>
      </c>
      <c r="N1124">
        <v>0</v>
      </c>
      <c r="O1124" t="s">
        <v>3482</v>
      </c>
      <c r="P1124" t="s">
        <v>3811</v>
      </c>
      <c r="Q1124">
        <v>1</v>
      </c>
      <c r="R1124" t="s">
        <v>4065</v>
      </c>
      <c r="S1124">
        <v>238.1</v>
      </c>
      <c r="T1124">
        <v>264.55</v>
      </c>
      <c r="U1124" t="s">
        <v>4428</v>
      </c>
      <c r="V1124" t="b">
        <v>1</v>
      </c>
      <c r="W1124" t="b">
        <v>1</v>
      </c>
      <c r="X1124" t="s">
        <v>2604</v>
      </c>
      <c r="Y1124" t="s">
        <v>5164</v>
      </c>
      <c r="Z1124" t="s">
        <v>5961</v>
      </c>
      <c r="AA1124" t="s">
        <v>5961</v>
      </c>
      <c r="AD1124" t="s">
        <v>7134</v>
      </c>
      <c r="AE1124" t="s">
        <v>7865</v>
      </c>
      <c r="AG1124" t="s">
        <v>8259</v>
      </c>
      <c r="AH1124" t="s">
        <v>8756</v>
      </c>
      <c r="AI1124" t="s">
        <v>5164</v>
      </c>
      <c r="AJ1124" t="s">
        <v>5961</v>
      </c>
      <c r="AK1124" t="s">
        <v>5961</v>
      </c>
      <c r="AN1124" t="s">
        <v>7134</v>
      </c>
      <c r="AO1124" t="s">
        <v>7865</v>
      </c>
      <c r="AQ1124" t="s">
        <v>8259</v>
      </c>
      <c r="AR1124" t="s">
        <v>8756</v>
      </c>
      <c r="AS1124" t="s">
        <v>9353</v>
      </c>
      <c r="AV1124" t="s">
        <v>9994</v>
      </c>
      <c r="AW1124" t="s">
        <v>10408</v>
      </c>
      <c r="AX1124">
        <v>0</v>
      </c>
      <c r="AY1124" t="s">
        <v>10726</v>
      </c>
      <c r="AZ1124">
        <v>6154210935129</v>
      </c>
      <c r="BB1124" t="s">
        <v>10737</v>
      </c>
      <c r="BC1124" t="s">
        <v>10741</v>
      </c>
      <c r="BD1124">
        <v>0</v>
      </c>
      <c r="BE1124" t="s">
        <v>10749</v>
      </c>
      <c r="BF1124">
        <v>52.16</v>
      </c>
      <c r="BL1124" t="s">
        <v>10408</v>
      </c>
      <c r="BO1124" t="s">
        <v>10408</v>
      </c>
    </row>
    <row r="1125" spans="1:67" hidden="1" x14ac:dyDescent="0.35">
      <c r="A1125" t="s">
        <v>557</v>
      </c>
      <c r="B1125" t="s">
        <v>1413</v>
      </c>
      <c r="J1125"/>
      <c r="P1125" t="s">
        <v>3811</v>
      </c>
      <c r="Q1125">
        <v>1</v>
      </c>
      <c r="R1125" t="s">
        <v>4130</v>
      </c>
      <c r="S1125">
        <v>63.93</v>
      </c>
      <c r="T1125">
        <v>63.93</v>
      </c>
      <c r="U1125" t="s">
        <v>4499</v>
      </c>
      <c r="V1125" t="b">
        <v>1</v>
      </c>
      <c r="W1125" t="b">
        <v>1</v>
      </c>
      <c r="X1125" t="s">
        <v>2604</v>
      </c>
      <c r="AY1125" t="s">
        <v>10725</v>
      </c>
      <c r="BD1125">
        <v>0</v>
      </c>
    </row>
    <row r="1126" spans="1:67" hidden="1" x14ac:dyDescent="0.35">
      <c r="A1126" t="s">
        <v>558</v>
      </c>
      <c r="B1126" t="s">
        <v>1414</v>
      </c>
      <c r="C1126" t="s">
        <v>1759</v>
      </c>
      <c r="D1126" t="s">
        <v>2227</v>
      </c>
      <c r="E1126" t="s">
        <v>2604</v>
      </c>
      <c r="F1126" t="s">
        <v>3014</v>
      </c>
      <c r="G1126" t="s">
        <v>3372</v>
      </c>
      <c r="H1126" t="s">
        <v>3373</v>
      </c>
      <c r="I1126">
        <v>240.02</v>
      </c>
      <c r="J1126" s="16">
        <v>12.69</v>
      </c>
      <c r="K1126">
        <v>42.13</v>
      </c>
      <c r="L1126">
        <v>252.71</v>
      </c>
      <c r="N1126">
        <v>0</v>
      </c>
      <c r="O1126" t="s">
        <v>3481</v>
      </c>
      <c r="P1126" t="s">
        <v>3812</v>
      </c>
      <c r="Q1126">
        <v>1</v>
      </c>
      <c r="R1126" t="s">
        <v>4295</v>
      </c>
      <c r="S1126">
        <v>118.02</v>
      </c>
      <c r="T1126">
        <v>118.02</v>
      </c>
      <c r="U1126" t="s">
        <v>4641</v>
      </c>
      <c r="V1126" t="b">
        <v>1</v>
      </c>
      <c r="W1126" t="b">
        <v>1</v>
      </c>
      <c r="X1126" t="s">
        <v>2604</v>
      </c>
      <c r="Y1126" t="s">
        <v>5165</v>
      </c>
      <c r="Z1126" t="s">
        <v>5962</v>
      </c>
      <c r="AA1126" t="s">
        <v>6388</v>
      </c>
      <c r="AB1126" t="s">
        <v>6559</v>
      </c>
      <c r="AC1126" t="s">
        <v>6684</v>
      </c>
      <c r="AD1126" t="s">
        <v>7135</v>
      </c>
      <c r="AE1126" t="s">
        <v>7513</v>
      </c>
      <c r="AG1126" t="s">
        <v>8265</v>
      </c>
      <c r="AH1126" t="s">
        <v>8757</v>
      </c>
      <c r="AI1126" t="s">
        <v>5165</v>
      </c>
      <c r="AJ1126" t="s">
        <v>5962</v>
      </c>
      <c r="AK1126" t="s">
        <v>6388</v>
      </c>
      <c r="AL1126" t="s">
        <v>6559</v>
      </c>
      <c r="AM1126" t="s">
        <v>6684</v>
      </c>
      <c r="AN1126" t="s">
        <v>7135</v>
      </c>
      <c r="AO1126" t="s">
        <v>7513</v>
      </c>
      <c r="AQ1126" t="s">
        <v>8265</v>
      </c>
      <c r="AR1126" t="s">
        <v>8757</v>
      </c>
      <c r="AS1126" t="s">
        <v>9569</v>
      </c>
      <c r="AV1126" t="s">
        <v>9994</v>
      </c>
      <c r="AW1126" t="s">
        <v>10409</v>
      </c>
      <c r="AX1126">
        <v>0</v>
      </c>
      <c r="AY1126" t="s">
        <v>10725</v>
      </c>
      <c r="AZ1126">
        <v>6154209263961</v>
      </c>
      <c r="BB1126" t="s">
        <v>10737</v>
      </c>
      <c r="BC1126" t="s">
        <v>10741</v>
      </c>
      <c r="BD1126">
        <v>0</v>
      </c>
      <c r="BE1126" t="s">
        <v>10748</v>
      </c>
      <c r="BF1126">
        <v>42.13</v>
      </c>
      <c r="BL1126" t="s">
        <v>10409</v>
      </c>
      <c r="BO1126" t="s">
        <v>10409</v>
      </c>
    </row>
    <row r="1127" spans="1:67" hidden="1" x14ac:dyDescent="0.35">
      <c r="A1127" t="s">
        <v>558</v>
      </c>
      <c r="B1127" t="s">
        <v>1414</v>
      </c>
      <c r="J1127"/>
      <c r="P1127" t="s">
        <v>3812</v>
      </c>
      <c r="Q1127">
        <v>1</v>
      </c>
      <c r="R1127" t="s">
        <v>4211</v>
      </c>
      <c r="S1127">
        <v>34.72</v>
      </c>
      <c r="T1127">
        <v>34.72</v>
      </c>
      <c r="U1127" t="s">
        <v>4575</v>
      </c>
      <c r="V1127" t="b">
        <v>1</v>
      </c>
      <c r="W1127" t="b">
        <v>1</v>
      </c>
      <c r="X1127" t="s">
        <v>2604</v>
      </c>
      <c r="AY1127" t="s">
        <v>10725</v>
      </c>
      <c r="BD1127">
        <v>0</v>
      </c>
    </row>
    <row r="1128" spans="1:67" hidden="1" x14ac:dyDescent="0.35">
      <c r="A1128" t="s">
        <v>558</v>
      </c>
      <c r="B1128" t="s">
        <v>1414</v>
      </c>
      <c r="J1128"/>
      <c r="P1128" t="s">
        <v>3812</v>
      </c>
      <c r="Q1128">
        <v>1</v>
      </c>
      <c r="R1128" t="s">
        <v>4090</v>
      </c>
      <c r="S1128">
        <v>38.68</v>
      </c>
      <c r="T1128">
        <v>38.68</v>
      </c>
      <c r="U1128" t="s">
        <v>4464</v>
      </c>
      <c r="V1128" t="b">
        <v>1</v>
      </c>
      <c r="W1128" t="b">
        <v>1</v>
      </c>
      <c r="X1128" t="s">
        <v>2604</v>
      </c>
      <c r="AY1128" t="s">
        <v>10725</v>
      </c>
      <c r="BD1128">
        <v>0</v>
      </c>
    </row>
    <row r="1129" spans="1:67" hidden="1" x14ac:dyDescent="0.35">
      <c r="A1129" t="s">
        <v>558</v>
      </c>
      <c r="B1129" t="s">
        <v>1414</v>
      </c>
      <c r="J1129"/>
      <c r="P1129" t="s">
        <v>3812</v>
      </c>
      <c r="Q1129">
        <v>1</v>
      </c>
      <c r="R1129" t="s">
        <v>4058</v>
      </c>
      <c r="S1129">
        <v>48.6</v>
      </c>
      <c r="T1129">
        <v>48.6</v>
      </c>
      <c r="U1129" t="s">
        <v>4434</v>
      </c>
      <c r="V1129" t="b">
        <v>1</v>
      </c>
      <c r="W1129" t="b">
        <v>1</v>
      </c>
      <c r="X1129" t="s">
        <v>2604</v>
      </c>
      <c r="AY1129" t="s">
        <v>10725</v>
      </c>
      <c r="BD1129">
        <v>0</v>
      </c>
    </row>
    <row r="1130" spans="1:67" hidden="1" x14ac:dyDescent="0.35">
      <c r="A1130" t="s">
        <v>559</v>
      </c>
      <c r="B1130" t="s">
        <v>1415</v>
      </c>
      <c r="C1130" t="s">
        <v>1759</v>
      </c>
      <c r="D1130" t="s">
        <v>2228</v>
      </c>
      <c r="E1130" t="s">
        <v>2604</v>
      </c>
      <c r="F1130" t="s">
        <v>3015</v>
      </c>
      <c r="G1130" t="s">
        <v>3372</v>
      </c>
      <c r="H1130" t="s">
        <v>3373</v>
      </c>
      <c r="I1130">
        <v>1283.43</v>
      </c>
      <c r="J1130" s="16">
        <v>110.88</v>
      </c>
      <c r="K1130">
        <v>222.62</v>
      </c>
      <c r="L1130">
        <v>1394.31</v>
      </c>
      <c r="N1130">
        <v>0</v>
      </c>
      <c r="O1130" t="s">
        <v>3481</v>
      </c>
      <c r="P1130" t="s">
        <v>3813</v>
      </c>
      <c r="Q1130">
        <v>1</v>
      </c>
      <c r="R1130" t="s">
        <v>4080</v>
      </c>
      <c r="S1130">
        <v>648.11</v>
      </c>
      <c r="T1130">
        <v>648.11</v>
      </c>
      <c r="U1130" t="s">
        <v>4456</v>
      </c>
      <c r="V1130" t="b">
        <v>1</v>
      </c>
      <c r="W1130" t="b">
        <v>1</v>
      </c>
      <c r="X1130" t="s">
        <v>2604</v>
      </c>
      <c r="Y1130" t="s">
        <v>5166</v>
      </c>
      <c r="Z1130" t="s">
        <v>5963</v>
      </c>
      <c r="AA1130" t="s">
        <v>5963</v>
      </c>
      <c r="AD1130" t="s">
        <v>7136</v>
      </c>
      <c r="AE1130" t="s">
        <v>7866</v>
      </c>
      <c r="AG1130" t="s">
        <v>8259</v>
      </c>
      <c r="AH1130" t="s">
        <v>8758</v>
      </c>
      <c r="AI1130" t="s">
        <v>5166</v>
      </c>
      <c r="AJ1130" t="s">
        <v>5963</v>
      </c>
      <c r="AK1130" t="s">
        <v>5963</v>
      </c>
      <c r="AN1130" t="s">
        <v>7136</v>
      </c>
      <c r="AO1130" t="s">
        <v>7866</v>
      </c>
      <c r="AQ1130" t="s">
        <v>8259</v>
      </c>
      <c r="AR1130" t="s">
        <v>8758</v>
      </c>
      <c r="AS1130" t="s">
        <v>9570</v>
      </c>
      <c r="AV1130" t="s">
        <v>9993</v>
      </c>
      <c r="AW1130" t="s">
        <v>10410</v>
      </c>
      <c r="AX1130">
        <v>0</v>
      </c>
      <c r="AY1130" t="s">
        <v>10725</v>
      </c>
      <c r="AZ1130">
        <v>6154190782809</v>
      </c>
      <c r="BB1130" t="s">
        <v>10737</v>
      </c>
      <c r="BC1130" t="s">
        <v>10741</v>
      </c>
      <c r="BD1130">
        <v>0</v>
      </c>
      <c r="BE1130" t="s">
        <v>10749</v>
      </c>
      <c r="BF1130">
        <v>222.62</v>
      </c>
      <c r="BL1130" t="s">
        <v>10410</v>
      </c>
      <c r="BO1130" t="s">
        <v>10410</v>
      </c>
    </row>
    <row r="1131" spans="1:67" hidden="1" x14ac:dyDescent="0.35">
      <c r="A1131" t="s">
        <v>559</v>
      </c>
      <c r="B1131" t="s">
        <v>1415</v>
      </c>
      <c r="J1131"/>
      <c r="P1131" t="s">
        <v>3813</v>
      </c>
      <c r="Q1131">
        <v>1</v>
      </c>
      <c r="R1131" t="s">
        <v>4070</v>
      </c>
      <c r="S1131">
        <v>82.61</v>
      </c>
      <c r="T1131">
        <v>82.61</v>
      </c>
      <c r="U1131" t="s">
        <v>4445</v>
      </c>
      <c r="V1131" t="b">
        <v>1</v>
      </c>
      <c r="W1131" t="b">
        <v>1</v>
      </c>
      <c r="X1131" t="s">
        <v>2604</v>
      </c>
      <c r="AY1131" t="s">
        <v>10725</v>
      </c>
      <c r="BD1131">
        <v>0</v>
      </c>
    </row>
    <row r="1132" spans="1:67" hidden="1" x14ac:dyDescent="0.35">
      <c r="A1132" t="s">
        <v>559</v>
      </c>
      <c r="B1132" t="s">
        <v>1415</v>
      </c>
      <c r="J1132"/>
      <c r="P1132" t="s">
        <v>3813</v>
      </c>
      <c r="Q1132">
        <v>1</v>
      </c>
      <c r="R1132" t="s">
        <v>4151</v>
      </c>
      <c r="S1132">
        <v>455.34</v>
      </c>
      <c r="T1132">
        <v>455.34</v>
      </c>
      <c r="U1132" t="s">
        <v>4520</v>
      </c>
      <c r="V1132" t="b">
        <v>1</v>
      </c>
      <c r="W1132" t="b">
        <v>1</v>
      </c>
      <c r="X1132" t="s">
        <v>2604</v>
      </c>
      <c r="AY1132" t="s">
        <v>10725</v>
      </c>
      <c r="BD1132">
        <v>0</v>
      </c>
    </row>
    <row r="1133" spans="1:67" hidden="1" x14ac:dyDescent="0.35">
      <c r="A1133" t="s">
        <v>559</v>
      </c>
      <c r="B1133" t="s">
        <v>1415</v>
      </c>
      <c r="J1133"/>
      <c r="P1133" t="s">
        <v>3813</v>
      </c>
      <c r="Q1133">
        <v>1</v>
      </c>
      <c r="R1133" t="s">
        <v>4149</v>
      </c>
      <c r="S1133">
        <v>97.37</v>
      </c>
      <c r="T1133">
        <v>97.37</v>
      </c>
      <c r="U1133" t="s">
        <v>4493</v>
      </c>
      <c r="V1133" t="b">
        <v>1</v>
      </c>
      <c r="W1133" t="b">
        <v>1</v>
      </c>
      <c r="X1133" t="s">
        <v>2604</v>
      </c>
      <c r="AY1133" t="s">
        <v>10725</v>
      </c>
      <c r="BD1133">
        <v>0</v>
      </c>
    </row>
    <row r="1134" spans="1:67" hidden="1" x14ac:dyDescent="0.35">
      <c r="A1134" t="s">
        <v>560</v>
      </c>
      <c r="B1134" t="s">
        <v>1416</v>
      </c>
      <c r="C1134" t="s">
        <v>1759</v>
      </c>
      <c r="D1134" t="s">
        <v>2229</v>
      </c>
      <c r="E1134" t="s">
        <v>2604</v>
      </c>
      <c r="F1134" t="s">
        <v>3016</v>
      </c>
      <c r="G1134" t="s">
        <v>3372</v>
      </c>
      <c r="H1134" t="s">
        <v>3373</v>
      </c>
      <c r="I1134">
        <v>83.3</v>
      </c>
      <c r="J1134" s="16">
        <v>28.56</v>
      </c>
      <c r="K1134">
        <v>18.64</v>
      </c>
      <c r="L1134">
        <v>111.86</v>
      </c>
      <c r="N1134">
        <v>0</v>
      </c>
      <c r="O1134" t="s">
        <v>3505</v>
      </c>
      <c r="P1134" t="s">
        <v>3814</v>
      </c>
      <c r="Q1134">
        <v>1</v>
      </c>
      <c r="R1134" t="s">
        <v>4070</v>
      </c>
      <c r="S1134">
        <v>83.3</v>
      </c>
      <c r="T1134">
        <v>83.3</v>
      </c>
      <c r="U1134" t="s">
        <v>4445</v>
      </c>
      <c r="V1134" t="b">
        <v>1</v>
      </c>
      <c r="W1134" t="b">
        <v>1</v>
      </c>
      <c r="X1134" t="s">
        <v>2604</v>
      </c>
      <c r="Y1134" t="s">
        <v>5167</v>
      </c>
      <c r="Z1134" t="s">
        <v>5964</v>
      </c>
      <c r="AA1134" t="s">
        <v>5964</v>
      </c>
      <c r="AD1134" t="s">
        <v>7137</v>
      </c>
      <c r="AE1134" t="s">
        <v>7867</v>
      </c>
      <c r="AG1134" t="s">
        <v>8265</v>
      </c>
      <c r="AH1134" t="s">
        <v>8759</v>
      </c>
      <c r="AI1134" t="s">
        <v>5167</v>
      </c>
      <c r="AJ1134" t="s">
        <v>5964</v>
      </c>
      <c r="AK1134" t="s">
        <v>5964</v>
      </c>
      <c r="AN1134" t="s">
        <v>7137</v>
      </c>
      <c r="AO1134" t="s">
        <v>7867</v>
      </c>
      <c r="AQ1134" t="s">
        <v>8265</v>
      </c>
      <c r="AR1134" t="s">
        <v>8759</v>
      </c>
      <c r="AS1134" t="s">
        <v>9206</v>
      </c>
      <c r="AV1134" t="s">
        <v>9993</v>
      </c>
      <c r="AW1134" t="s">
        <v>10411</v>
      </c>
      <c r="AX1134">
        <v>0</v>
      </c>
      <c r="AY1134" t="s">
        <v>10725</v>
      </c>
      <c r="AZ1134">
        <v>6154174660953</v>
      </c>
      <c r="BB1134" t="s">
        <v>10739</v>
      </c>
      <c r="BC1134" t="s">
        <v>10741</v>
      </c>
      <c r="BD1134">
        <v>0</v>
      </c>
      <c r="BE1134" t="s">
        <v>10748</v>
      </c>
      <c r="BF1134">
        <v>18.64</v>
      </c>
      <c r="BL1134" t="s">
        <v>10411</v>
      </c>
      <c r="BO1134" t="s">
        <v>10411</v>
      </c>
    </row>
    <row r="1135" spans="1:67" hidden="1" x14ac:dyDescent="0.35">
      <c r="A1135" t="s">
        <v>561</v>
      </c>
      <c r="B1135" t="s">
        <v>1417</v>
      </c>
      <c r="C1135" t="s">
        <v>1759</v>
      </c>
      <c r="D1135" t="s">
        <v>2230</v>
      </c>
      <c r="E1135" t="s">
        <v>2604</v>
      </c>
      <c r="F1135" t="s">
        <v>3017</v>
      </c>
      <c r="G1135" t="s">
        <v>3372</v>
      </c>
      <c r="H1135" t="s">
        <v>3373</v>
      </c>
      <c r="I1135">
        <v>73.400000000000006</v>
      </c>
      <c r="J1135" s="16">
        <v>9.49</v>
      </c>
      <c r="K1135">
        <v>13.82</v>
      </c>
      <c r="L1135">
        <v>82.89</v>
      </c>
      <c r="N1135">
        <v>0</v>
      </c>
      <c r="O1135" t="s">
        <v>3481</v>
      </c>
      <c r="P1135" t="s">
        <v>2230</v>
      </c>
      <c r="Q1135">
        <v>1</v>
      </c>
      <c r="R1135" t="s">
        <v>4320</v>
      </c>
      <c r="S1135">
        <v>34.72</v>
      </c>
      <c r="T1135">
        <v>34.72</v>
      </c>
      <c r="U1135" t="s">
        <v>4659</v>
      </c>
      <c r="V1135" t="b">
        <v>1</v>
      </c>
      <c r="W1135" t="b">
        <v>1</v>
      </c>
      <c r="X1135" t="s">
        <v>2604</v>
      </c>
      <c r="Y1135" t="s">
        <v>5168</v>
      </c>
      <c r="Z1135" t="s">
        <v>5965</v>
      </c>
      <c r="AA1135" t="s">
        <v>6389</v>
      </c>
      <c r="AB1135" t="s">
        <v>6560</v>
      </c>
      <c r="AD1135" t="s">
        <v>7138</v>
      </c>
      <c r="AE1135" t="s">
        <v>7868</v>
      </c>
      <c r="AG1135" t="s">
        <v>8265</v>
      </c>
      <c r="AH1135" t="s">
        <v>8760</v>
      </c>
      <c r="AI1135" t="s">
        <v>5168</v>
      </c>
      <c r="AJ1135" t="s">
        <v>5965</v>
      </c>
      <c r="AK1135" t="s">
        <v>6389</v>
      </c>
      <c r="AL1135" t="s">
        <v>6560</v>
      </c>
      <c r="AN1135" t="s">
        <v>7138</v>
      </c>
      <c r="AO1135" t="s">
        <v>7868</v>
      </c>
      <c r="AQ1135" t="s">
        <v>8265</v>
      </c>
      <c r="AR1135" t="s">
        <v>8760</v>
      </c>
      <c r="AS1135" t="s">
        <v>9571</v>
      </c>
      <c r="AV1135" t="s">
        <v>9994</v>
      </c>
      <c r="AW1135" t="s">
        <v>10412</v>
      </c>
      <c r="AX1135">
        <v>0</v>
      </c>
      <c r="AY1135" t="s">
        <v>10725</v>
      </c>
      <c r="AZ1135">
        <v>6154076455257</v>
      </c>
      <c r="BB1135" t="s">
        <v>10737</v>
      </c>
      <c r="BC1135" t="s">
        <v>10741</v>
      </c>
      <c r="BD1135">
        <v>0</v>
      </c>
      <c r="BE1135" t="s">
        <v>10748</v>
      </c>
      <c r="BF1135">
        <v>13.82</v>
      </c>
      <c r="BG1135">
        <v>33648300406</v>
      </c>
      <c r="BL1135" t="s">
        <v>10412</v>
      </c>
      <c r="BO1135" t="s">
        <v>10412</v>
      </c>
    </row>
    <row r="1136" spans="1:67" hidden="1" x14ac:dyDescent="0.35">
      <c r="A1136" t="s">
        <v>561</v>
      </c>
      <c r="B1136" t="s">
        <v>1417</v>
      </c>
      <c r="J1136"/>
      <c r="P1136" t="s">
        <v>2230</v>
      </c>
      <c r="Q1136">
        <v>1</v>
      </c>
      <c r="R1136" t="s">
        <v>4189</v>
      </c>
      <c r="S1136">
        <v>38.68</v>
      </c>
      <c r="T1136">
        <v>38.68</v>
      </c>
      <c r="U1136" t="s">
        <v>4554</v>
      </c>
      <c r="V1136" t="b">
        <v>1</v>
      </c>
      <c r="W1136" t="b">
        <v>1</v>
      </c>
      <c r="X1136" t="s">
        <v>2604</v>
      </c>
      <c r="AY1136" t="s">
        <v>10725</v>
      </c>
      <c r="BD1136">
        <v>0</v>
      </c>
      <c r="BG1136">
        <v>33648300406</v>
      </c>
    </row>
    <row r="1137" spans="1:67" hidden="1" x14ac:dyDescent="0.35">
      <c r="A1137" t="s">
        <v>562</v>
      </c>
      <c r="B1137" t="s">
        <v>1418</v>
      </c>
      <c r="C1137" t="s">
        <v>1759</v>
      </c>
      <c r="D1137" t="s">
        <v>2231</v>
      </c>
      <c r="E1137" t="s">
        <v>2604</v>
      </c>
      <c r="F1137" t="s">
        <v>3018</v>
      </c>
      <c r="G1137" t="s">
        <v>3372</v>
      </c>
      <c r="H1137" t="s">
        <v>3373</v>
      </c>
      <c r="I1137">
        <v>59</v>
      </c>
      <c r="J1137" s="16">
        <v>16.309999999999999</v>
      </c>
      <c r="K1137">
        <v>13.07</v>
      </c>
      <c r="L1137">
        <v>75.31</v>
      </c>
      <c r="N1137">
        <v>0</v>
      </c>
      <c r="O1137" t="s">
        <v>3505</v>
      </c>
      <c r="P1137" t="s">
        <v>2231</v>
      </c>
      <c r="Q1137">
        <v>1</v>
      </c>
      <c r="R1137" t="s">
        <v>4174</v>
      </c>
      <c r="S1137">
        <v>59</v>
      </c>
      <c r="T1137">
        <v>59</v>
      </c>
      <c r="U1137" t="s">
        <v>4540</v>
      </c>
      <c r="V1137" t="b">
        <v>1</v>
      </c>
      <c r="W1137" t="b">
        <v>1</v>
      </c>
      <c r="X1137" t="s">
        <v>2604</v>
      </c>
      <c r="Y1137" t="s">
        <v>5169</v>
      </c>
      <c r="Z1137" t="s">
        <v>5966</v>
      </c>
      <c r="AA1137" t="s">
        <v>5966</v>
      </c>
      <c r="AD1137" t="s">
        <v>7139</v>
      </c>
      <c r="AE1137" t="s">
        <v>7869</v>
      </c>
      <c r="AG1137" t="s">
        <v>8267</v>
      </c>
      <c r="AH1137" t="s">
        <v>8761</v>
      </c>
      <c r="AI1137" t="s">
        <v>5169</v>
      </c>
      <c r="AJ1137" t="s">
        <v>5966</v>
      </c>
      <c r="AK1137" t="s">
        <v>5966</v>
      </c>
      <c r="AN1137" t="s">
        <v>7139</v>
      </c>
      <c r="AO1137" t="s">
        <v>7869</v>
      </c>
      <c r="AQ1137" t="s">
        <v>8267</v>
      </c>
      <c r="AR1137" t="s">
        <v>8761</v>
      </c>
      <c r="AS1137" t="s">
        <v>9330</v>
      </c>
      <c r="AV1137" t="s">
        <v>9993</v>
      </c>
      <c r="AW1137" t="s">
        <v>10413</v>
      </c>
      <c r="AX1137">
        <v>0</v>
      </c>
      <c r="AY1137" t="s">
        <v>10725</v>
      </c>
      <c r="AZ1137">
        <v>6154029793625</v>
      </c>
      <c r="BB1137" t="s">
        <v>10737</v>
      </c>
      <c r="BC1137" t="s">
        <v>10741</v>
      </c>
      <c r="BD1137">
        <v>0</v>
      </c>
      <c r="BE1137" t="s">
        <v>10750</v>
      </c>
      <c r="BF1137">
        <v>13.07</v>
      </c>
      <c r="BL1137" t="s">
        <v>10413</v>
      </c>
      <c r="BO1137" t="s">
        <v>10413</v>
      </c>
    </row>
    <row r="1138" spans="1:67" hidden="1" x14ac:dyDescent="0.35">
      <c r="A1138" t="s">
        <v>563</v>
      </c>
      <c r="B1138" t="s">
        <v>1419</v>
      </c>
      <c r="C1138" t="s">
        <v>1759</v>
      </c>
      <c r="D1138" t="s">
        <v>2232</v>
      </c>
      <c r="E1138" t="s">
        <v>2604</v>
      </c>
      <c r="F1138" t="s">
        <v>3019</v>
      </c>
      <c r="G1138" t="s">
        <v>3372</v>
      </c>
      <c r="H1138" t="s">
        <v>3373</v>
      </c>
      <c r="I1138">
        <v>328.48</v>
      </c>
      <c r="J1138" s="16">
        <v>24.6</v>
      </c>
      <c r="K1138">
        <v>56.38</v>
      </c>
      <c r="L1138">
        <v>353.08</v>
      </c>
      <c r="N1138">
        <v>0</v>
      </c>
      <c r="O1138" t="s">
        <v>3482</v>
      </c>
      <c r="P1138" t="s">
        <v>2232</v>
      </c>
      <c r="Q1138">
        <v>1</v>
      </c>
      <c r="R1138" t="s">
        <v>4065</v>
      </c>
      <c r="S1138">
        <v>264.55</v>
      </c>
      <c r="T1138">
        <v>264.55</v>
      </c>
      <c r="U1138" t="s">
        <v>4428</v>
      </c>
      <c r="V1138" t="b">
        <v>1</v>
      </c>
      <c r="W1138" t="b">
        <v>1</v>
      </c>
      <c r="X1138" t="s">
        <v>2604</v>
      </c>
      <c r="Y1138" t="s">
        <v>5170</v>
      </c>
      <c r="Z1138" t="s">
        <v>5967</v>
      </c>
      <c r="AA1138" t="s">
        <v>5967</v>
      </c>
      <c r="AD1138" t="s">
        <v>6745</v>
      </c>
      <c r="AE1138" t="s">
        <v>7870</v>
      </c>
      <c r="AG1138" t="s">
        <v>8259</v>
      </c>
      <c r="AH1138" t="s">
        <v>8762</v>
      </c>
      <c r="AI1138" t="s">
        <v>5170</v>
      </c>
      <c r="AJ1138" t="s">
        <v>5967</v>
      </c>
      <c r="AK1138" t="s">
        <v>5967</v>
      </c>
      <c r="AN1138" t="s">
        <v>6745</v>
      </c>
      <c r="AO1138" t="s">
        <v>7870</v>
      </c>
      <c r="AQ1138" t="s">
        <v>8259</v>
      </c>
      <c r="AR1138" t="s">
        <v>8762</v>
      </c>
      <c r="AS1138" t="s">
        <v>9353</v>
      </c>
      <c r="AV1138" t="s">
        <v>9994</v>
      </c>
      <c r="AW1138" t="s">
        <v>10414</v>
      </c>
      <c r="AX1138">
        <v>0</v>
      </c>
      <c r="AY1138" t="s">
        <v>10726</v>
      </c>
      <c r="AZ1138">
        <v>6153874735449</v>
      </c>
      <c r="BB1138" t="s">
        <v>10737</v>
      </c>
      <c r="BC1138" t="s">
        <v>10741</v>
      </c>
      <c r="BD1138">
        <v>0</v>
      </c>
      <c r="BE1138" t="s">
        <v>10749</v>
      </c>
      <c r="BF1138">
        <v>56.38</v>
      </c>
      <c r="BL1138" t="s">
        <v>10414</v>
      </c>
      <c r="BO1138" t="s">
        <v>10414</v>
      </c>
    </row>
    <row r="1139" spans="1:67" hidden="1" x14ac:dyDescent="0.35">
      <c r="A1139" t="s">
        <v>563</v>
      </c>
      <c r="B1139" t="s">
        <v>1419</v>
      </c>
      <c r="J1139"/>
      <c r="P1139" t="s">
        <v>2232</v>
      </c>
      <c r="Q1139">
        <v>1</v>
      </c>
      <c r="R1139" t="s">
        <v>4130</v>
      </c>
      <c r="S1139">
        <v>63.93</v>
      </c>
      <c r="T1139">
        <v>63.93</v>
      </c>
      <c r="U1139" t="s">
        <v>4499</v>
      </c>
      <c r="V1139" t="b">
        <v>1</v>
      </c>
      <c r="W1139" t="b">
        <v>1</v>
      </c>
      <c r="X1139" t="s">
        <v>2604</v>
      </c>
      <c r="AY1139" t="s">
        <v>10725</v>
      </c>
      <c r="BD1139">
        <v>0</v>
      </c>
    </row>
    <row r="1140" spans="1:67" hidden="1" x14ac:dyDescent="0.35">
      <c r="A1140" s="4" t="s">
        <v>564</v>
      </c>
      <c r="B1140" s="4" t="s">
        <v>1420</v>
      </c>
      <c r="C1140" s="4" t="s">
        <v>1759</v>
      </c>
      <c r="D1140" s="4" t="s">
        <v>2233</v>
      </c>
      <c r="E1140" s="4" t="s">
        <v>2604</v>
      </c>
      <c r="F1140" s="4" t="s">
        <v>3020</v>
      </c>
      <c r="G1140" s="4" t="s">
        <v>3371</v>
      </c>
      <c r="H1140" s="4" t="s">
        <v>3373</v>
      </c>
      <c r="I1140" s="4">
        <v>583.16999999999996</v>
      </c>
      <c r="J1140" s="15">
        <v>63.44</v>
      </c>
      <c r="K1140" s="4">
        <v>0</v>
      </c>
      <c r="L1140" s="4">
        <v>646.61</v>
      </c>
      <c r="M1140" s="4"/>
      <c r="N1140" s="4">
        <v>0</v>
      </c>
      <c r="O1140" s="4" t="s">
        <v>3486</v>
      </c>
      <c r="P1140" s="4" t="s">
        <v>2233</v>
      </c>
      <c r="Q1140" s="4">
        <v>1</v>
      </c>
      <c r="R1140" s="4" t="s">
        <v>4329</v>
      </c>
      <c r="S1140" s="4">
        <v>583.16999999999996</v>
      </c>
      <c r="T1140" s="4"/>
      <c r="U1140" s="4" t="s">
        <v>4446</v>
      </c>
      <c r="V1140" s="4" t="b">
        <v>1</v>
      </c>
      <c r="W1140" s="4" t="b">
        <v>1</v>
      </c>
      <c r="X1140" s="4" t="s">
        <v>2604</v>
      </c>
      <c r="Y1140" s="4" t="s">
        <v>5171</v>
      </c>
      <c r="Z1140" s="4" t="s">
        <v>5968</v>
      </c>
      <c r="AA1140" s="4" t="s">
        <v>5968</v>
      </c>
      <c r="AB1140" s="4"/>
      <c r="AC1140" s="4"/>
      <c r="AD1140" s="4" t="s">
        <v>7140</v>
      </c>
      <c r="AE1140" s="4" t="s">
        <v>7871</v>
      </c>
      <c r="AF1140" s="4"/>
      <c r="AG1140" s="4" t="s">
        <v>8265</v>
      </c>
      <c r="AH1140" s="4" t="s">
        <v>8763</v>
      </c>
      <c r="AI1140" s="4" t="s">
        <v>5171</v>
      </c>
      <c r="AJ1140" s="4" t="s">
        <v>5968</v>
      </c>
      <c r="AK1140" s="4" t="s">
        <v>5968</v>
      </c>
      <c r="AL1140" s="4"/>
      <c r="AM1140" s="4"/>
      <c r="AN1140" s="4" t="s">
        <v>7140</v>
      </c>
      <c r="AO1140" s="4" t="s">
        <v>7871</v>
      </c>
      <c r="AP1140" s="4"/>
      <c r="AQ1140" s="4" t="s">
        <v>8265</v>
      </c>
      <c r="AR1140" s="4" t="s">
        <v>8763</v>
      </c>
      <c r="AS1140" s="4" t="s">
        <v>9572</v>
      </c>
      <c r="AT1140" s="4" t="s">
        <v>9904</v>
      </c>
      <c r="AU1140" s="4"/>
      <c r="AV1140" s="4"/>
      <c r="AW1140" s="4"/>
      <c r="AX1140" s="4">
        <v>0</v>
      </c>
      <c r="AY1140" s="4" t="s">
        <v>10725</v>
      </c>
      <c r="AZ1140" s="4">
        <v>6153789276505</v>
      </c>
      <c r="BA1140" s="4"/>
      <c r="BB1140" s="4" t="s">
        <v>10737</v>
      </c>
      <c r="BC1140" s="4" t="s">
        <v>10740</v>
      </c>
      <c r="BD1140" s="4">
        <v>0</v>
      </c>
      <c r="BE1140" s="4"/>
      <c r="BF1140" s="4"/>
      <c r="BG1140" s="4">
        <v>31666400543</v>
      </c>
      <c r="BH1140" s="4"/>
      <c r="BI1140" s="4"/>
      <c r="BJ1140" s="4"/>
      <c r="BK1140" s="4"/>
      <c r="BL1140" s="4"/>
      <c r="BM1140" s="4"/>
      <c r="BN1140" s="4"/>
      <c r="BO1140" s="4" t="s">
        <v>10933</v>
      </c>
    </row>
    <row r="1141" spans="1:67" hidden="1" x14ac:dyDescent="0.35">
      <c r="A1141" t="s">
        <v>565</v>
      </c>
      <c r="B1141" t="s">
        <v>1421</v>
      </c>
      <c r="C1141" t="s">
        <v>1759</v>
      </c>
      <c r="D1141" t="s">
        <v>2234</v>
      </c>
      <c r="E1141" t="s">
        <v>2604</v>
      </c>
      <c r="F1141" t="s">
        <v>3021</v>
      </c>
      <c r="G1141" t="s">
        <v>3372</v>
      </c>
      <c r="H1141" t="s">
        <v>3373</v>
      </c>
      <c r="I1141">
        <v>1768.28</v>
      </c>
      <c r="J1141" s="16">
        <v>159.34</v>
      </c>
      <c r="K1141">
        <v>321.27</v>
      </c>
      <c r="L1141">
        <v>1927.62</v>
      </c>
      <c r="N1141">
        <v>0</v>
      </c>
      <c r="O1141" t="s">
        <v>3482</v>
      </c>
      <c r="P1141" t="s">
        <v>3815</v>
      </c>
      <c r="Q1141">
        <v>1</v>
      </c>
      <c r="R1141" t="s">
        <v>4096</v>
      </c>
      <c r="S1141">
        <v>782.48</v>
      </c>
      <c r="T1141">
        <v>782.48</v>
      </c>
      <c r="U1141" t="s">
        <v>4470</v>
      </c>
      <c r="V1141" t="b">
        <v>1</v>
      </c>
      <c r="W1141" t="b">
        <v>1</v>
      </c>
      <c r="X1141" t="s">
        <v>2604</v>
      </c>
      <c r="Y1141" t="s">
        <v>5172</v>
      </c>
      <c r="Z1141" t="s">
        <v>5969</v>
      </c>
      <c r="AA1141" t="s">
        <v>5969</v>
      </c>
      <c r="AD1141" t="s">
        <v>7141</v>
      </c>
      <c r="AE1141" t="s">
        <v>7872</v>
      </c>
      <c r="AG1141" t="s">
        <v>8265</v>
      </c>
      <c r="AH1141" t="s">
        <v>8764</v>
      </c>
      <c r="AI1141" t="s">
        <v>5172</v>
      </c>
      <c r="AJ1141" t="s">
        <v>5969</v>
      </c>
      <c r="AK1141" t="s">
        <v>5969</v>
      </c>
      <c r="AN1141" t="s">
        <v>7141</v>
      </c>
      <c r="AO1141" t="s">
        <v>7872</v>
      </c>
      <c r="AQ1141" t="s">
        <v>8265</v>
      </c>
      <c r="AR1141" t="s">
        <v>8764</v>
      </c>
      <c r="AS1141" t="s">
        <v>9573</v>
      </c>
      <c r="AV1141" t="s">
        <v>9993</v>
      </c>
      <c r="AW1141" t="s">
        <v>10415</v>
      </c>
      <c r="AX1141">
        <v>0</v>
      </c>
      <c r="AY1141" t="s">
        <v>10725</v>
      </c>
      <c r="AZ1141">
        <v>6153765749081</v>
      </c>
      <c r="BB1141" t="s">
        <v>10737</v>
      </c>
      <c r="BC1141" t="s">
        <v>10741</v>
      </c>
      <c r="BD1141">
        <v>0</v>
      </c>
      <c r="BE1141" t="s">
        <v>10748</v>
      </c>
      <c r="BF1141">
        <v>321.27</v>
      </c>
      <c r="BL1141" t="s">
        <v>10415</v>
      </c>
      <c r="BO1141" t="s">
        <v>10415</v>
      </c>
    </row>
    <row r="1142" spans="1:67" hidden="1" x14ac:dyDescent="0.35">
      <c r="A1142" t="s">
        <v>565</v>
      </c>
      <c r="B1142" t="s">
        <v>1421</v>
      </c>
      <c r="J1142"/>
      <c r="P1142" t="s">
        <v>3815</v>
      </c>
      <c r="Q1142">
        <v>1</v>
      </c>
      <c r="R1142" t="s">
        <v>4105</v>
      </c>
      <c r="S1142">
        <v>296.52999999999997</v>
      </c>
      <c r="T1142">
        <v>296.52999999999997</v>
      </c>
      <c r="U1142" t="s">
        <v>4479</v>
      </c>
      <c r="V1142" t="b">
        <v>1</v>
      </c>
      <c r="W1142" t="b">
        <v>1</v>
      </c>
      <c r="X1142" t="s">
        <v>2604</v>
      </c>
      <c r="AY1142" t="s">
        <v>10725</v>
      </c>
      <c r="BD1142">
        <v>0</v>
      </c>
    </row>
    <row r="1143" spans="1:67" hidden="1" x14ac:dyDescent="0.35">
      <c r="A1143" t="s">
        <v>565</v>
      </c>
      <c r="B1143" t="s">
        <v>1421</v>
      </c>
      <c r="J1143"/>
      <c r="P1143" t="s">
        <v>3815</v>
      </c>
      <c r="Q1143">
        <v>1</v>
      </c>
      <c r="R1143" t="s">
        <v>4241</v>
      </c>
      <c r="S1143">
        <v>385.79</v>
      </c>
      <c r="T1143">
        <v>385.79</v>
      </c>
      <c r="U1143" t="s">
        <v>4600</v>
      </c>
      <c r="V1143" t="b">
        <v>1</v>
      </c>
      <c r="W1143" t="b">
        <v>1</v>
      </c>
      <c r="X1143" t="s">
        <v>2604</v>
      </c>
      <c r="AY1143" t="s">
        <v>10725</v>
      </c>
      <c r="BD1143">
        <v>0</v>
      </c>
    </row>
    <row r="1144" spans="1:67" hidden="1" x14ac:dyDescent="0.35">
      <c r="A1144" t="s">
        <v>565</v>
      </c>
      <c r="B1144" t="s">
        <v>1421</v>
      </c>
      <c r="J1144"/>
      <c r="P1144" t="s">
        <v>3815</v>
      </c>
      <c r="Q1144">
        <v>1</v>
      </c>
      <c r="R1144" t="s">
        <v>4125</v>
      </c>
      <c r="S1144">
        <v>127.93</v>
      </c>
      <c r="T1144">
        <v>127.93</v>
      </c>
      <c r="U1144" t="s">
        <v>4495</v>
      </c>
      <c r="V1144" t="b">
        <v>1</v>
      </c>
      <c r="W1144" t="b">
        <v>1</v>
      </c>
      <c r="X1144" t="s">
        <v>2604</v>
      </c>
      <c r="AY1144" t="s">
        <v>10725</v>
      </c>
      <c r="BD1144">
        <v>0</v>
      </c>
    </row>
    <row r="1145" spans="1:67" hidden="1" x14ac:dyDescent="0.35">
      <c r="A1145" t="s">
        <v>565</v>
      </c>
      <c r="B1145" t="s">
        <v>1421</v>
      </c>
      <c r="J1145"/>
      <c r="P1145" t="s">
        <v>3815</v>
      </c>
      <c r="Q1145">
        <v>1</v>
      </c>
      <c r="R1145" t="s">
        <v>4091</v>
      </c>
      <c r="S1145">
        <v>78.349999999999994</v>
      </c>
      <c r="T1145">
        <v>78.349999999999994</v>
      </c>
      <c r="U1145" t="s">
        <v>4465</v>
      </c>
      <c r="V1145" t="b">
        <v>1</v>
      </c>
      <c r="W1145" t="b">
        <v>1</v>
      </c>
      <c r="X1145" t="s">
        <v>2604</v>
      </c>
      <c r="AY1145" t="s">
        <v>10725</v>
      </c>
      <c r="BD1145">
        <v>0</v>
      </c>
    </row>
    <row r="1146" spans="1:67" hidden="1" x14ac:dyDescent="0.35">
      <c r="A1146" t="s">
        <v>565</v>
      </c>
      <c r="B1146" t="s">
        <v>1421</v>
      </c>
      <c r="J1146"/>
      <c r="P1146" t="s">
        <v>3815</v>
      </c>
      <c r="Q1146">
        <v>1</v>
      </c>
      <c r="R1146" t="s">
        <v>4059</v>
      </c>
      <c r="S1146">
        <v>48.6</v>
      </c>
      <c r="T1146">
        <v>48.6</v>
      </c>
      <c r="U1146" t="s">
        <v>4435</v>
      </c>
      <c r="V1146" t="b">
        <v>1</v>
      </c>
      <c r="W1146" t="b">
        <v>1</v>
      </c>
      <c r="X1146" t="s">
        <v>2604</v>
      </c>
      <c r="AY1146" t="s">
        <v>10725</v>
      </c>
      <c r="BD1146">
        <v>0</v>
      </c>
    </row>
    <row r="1147" spans="1:67" hidden="1" x14ac:dyDescent="0.35">
      <c r="A1147" t="s">
        <v>565</v>
      </c>
      <c r="B1147" t="s">
        <v>1421</v>
      </c>
      <c r="J1147"/>
      <c r="P1147" t="s">
        <v>3815</v>
      </c>
      <c r="Q1147">
        <v>1</v>
      </c>
      <c r="R1147" t="s">
        <v>4154</v>
      </c>
      <c r="S1147">
        <v>48.6</v>
      </c>
      <c r="T1147">
        <v>48.6</v>
      </c>
      <c r="U1147" t="s">
        <v>4523</v>
      </c>
      <c r="V1147" t="b">
        <v>1</v>
      </c>
      <c r="W1147" t="b">
        <v>1</v>
      </c>
      <c r="X1147" t="s">
        <v>2604</v>
      </c>
      <c r="AY1147" t="s">
        <v>10725</v>
      </c>
      <c r="BD1147">
        <v>0</v>
      </c>
    </row>
    <row r="1148" spans="1:67" hidden="1" x14ac:dyDescent="0.35">
      <c r="A1148" t="s">
        <v>566</v>
      </c>
      <c r="B1148" t="s">
        <v>1422</v>
      </c>
      <c r="C1148" t="s">
        <v>1759</v>
      </c>
      <c r="E1148" t="s">
        <v>2604</v>
      </c>
      <c r="F1148" t="s">
        <v>3022</v>
      </c>
      <c r="G1148" t="s">
        <v>3372</v>
      </c>
      <c r="H1148" t="s">
        <v>3373</v>
      </c>
      <c r="I1148">
        <v>0</v>
      </c>
      <c r="J1148" s="16">
        <v>0</v>
      </c>
      <c r="K1148">
        <v>0</v>
      </c>
      <c r="L1148">
        <v>0</v>
      </c>
      <c r="M1148" t="s">
        <v>3431</v>
      </c>
      <c r="N1148">
        <v>19.84</v>
      </c>
      <c r="O1148" t="s">
        <v>3500</v>
      </c>
      <c r="P1148" t="s">
        <v>3816</v>
      </c>
      <c r="Q1148">
        <v>1</v>
      </c>
      <c r="R1148" t="s">
        <v>4192</v>
      </c>
      <c r="S1148">
        <v>19.84</v>
      </c>
      <c r="T1148">
        <v>16.53</v>
      </c>
      <c r="U1148" t="s">
        <v>4557</v>
      </c>
      <c r="V1148" t="b">
        <v>1</v>
      </c>
      <c r="W1148" t="b">
        <v>1</v>
      </c>
      <c r="X1148" t="s">
        <v>2604</v>
      </c>
      <c r="Y1148" t="s">
        <v>5173</v>
      </c>
      <c r="Z1148" t="s">
        <v>5970</v>
      </c>
      <c r="AA1148" t="s">
        <v>5970</v>
      </c>
      <c r="AD1148" t="s">
        <v>7142</v>
      </c>
      <c r="AE1148" t="s">
        <v>7449</v>
      </c>
      <c r="AG1148" t="s">
        <v>8265</v>
      </c>
      <c r="AH1148" t="s">
        <v>8765</v>
      </c>
      <c r="AI1148" t="s">
        <v>5173</v>
      </c>
      <c r="AJ1148" t="s">
        <v>5970</v>
      </c>
      <c r="AK1148" t="s">
        <v>5970</v>
      </c>
      <c r="AN1148" t="s">
        <v>7142</v>
      </c>
      <c r="AO1148" t="s">
        <v>7449</v>
      </c>
      <c r="AQ1148" t="s">
        <v>8265</v>
      </c>
      <c r="AR1148" t="s">
        <v>8765</v>
      </c>
      <c r="AS1148" t="s">
        <v>9574</v>
      </c>
      <c r="AX1148">
        <v>0</v>
      </c>
      <c r="AY1148" t="s">
        <v>10725</v>
      </c>
      <c r="AZ1148">
        <v>6153741173081</v>
      </c>
      <c r="BB1148" t="s">
        <v>10737</v>
      </c>
      <c r="BC1148" t="s">
        <v>10742</v>
      </c>
      <c r="BD1148">
        <v>0</v>
      </c>
      <c r="BE1148" t="s">
        <v>10748</v>
      </c>
      <c r="BF1148">
        <v>0</v>
      </c>
    </row>
    <row r="1149" spans="1:67" hidden="1" x14ac:dyDescent="0.35">
      <c r="A1149" t="s">
        <v>567</v>
      </c>
      <c r="B1149" t="s">
        <v>1423</v>
      </c>
      <c r="C1149" t="s">
        <v>1759</v>
      </c>
      <c r="D1149" t="s">
        <v>2235</v>
      </c>
      <c r="E1149" t="s">
        <v>2604</v>
      </c>
      <c r="F1149" t="s">
        <v>3023</v>
      </c>
      <c r="G1149" t="s">
        <v>3372</v>
      </c>
      <c r="H1149" t="s">
        <v>3373</v>
      </c>
      <c r="I1149">
        <v>576</v>
      </c>
      <c r="J1149" s="16">
        <v>58.62</v>
      </c>
      <c r="K1149">
        <v>110.14</v>
      </c>
      <c r="L1149">
        <v>634.62</v>
      </c>
      <c r="N1149">
        <v>0</v>
      </c>
      <c r="O1149" t="s">
        <v>3482</v>
      </c>
      <c r="P1149" t="s">
        <v>3817</v>
      </c>
      <c r="Q1149">
        <v>1</v>
      </c>
      <c r="R1149" t="s">
        <v>4104</v>
      </c>
      <c r="S1149">
        <v>458</v>
      </c>
      <c r="T1149">
        <v>458</v>
      </c>
      <c r="U1149" t="s">
        <v>4478</v>
      </c>
      <c r="V1149" t="b">
        <v>1</v>
      </c>
      <c r="W1149" t="b">
        <v>1</v>
      </c>
      <c r="X1149" t="s">
        <v>2604</v>
      </c>
      <c r="Y1149" t="s">
        <v>5174</v>
      </c>
      <c r="Z1149" t="s">
        <v>5971</v>
      </c>
      <c r="AA1149" t="s">
        <v>5971</v>
      </c>
      <c r="AD1149" t="s">
        <v>6861</v>
      </c>
      <c r="AE1149" t="s">
        <v>7873</v>
      </c>
      <c r="AF1149" t="s">
        <v>8211</v>
      </c>
      <c r="AG1149" t="s">
        <v>8264</v>
      </c>
      <c r="AH1149" t="s">
        <v>8766</v>
      </c>
      <c r="AI1149" t="s">
        <v>5174</v>
      </c>
      <c r="AJ1149" t="s">
        <v>5971</v>
      </c>
      <c r="AK1149" t="s">
        <v>5971</v>
      </c>
      <c r="AN1149" t="s">
        <v>6861</v>
      </c>
      <c r="AO1149" t="s">
        <v>7873</v>
      </c>
      <c r="AP1149" t="s">
        <v>8211</v>
      </c>
      <c r="AQ1149" t="s">
        <v>8264</v>
      </c>
      <c r="AR1149" t="s">
        <v>8766</v>
      </c>
      <c r="AS1149" t="s">
        <v>9575</v>
      </c>
      <c r="AV1149" t="s">
        <v>9993</v>
      </c>
      <c r="AW1149" t="s">
        <v>10416</v>
      </c>
      <c r="AX1149">
        <v>0</v>
      </c>
      <c r="AY1149" t="s">
        <v>10725</v>
      </c>
      <c r="AZ1149">
        <v>6153708241241</v>
      </c>
      <c r="BB1149" t="s">
        <v>10737</v>
      </c>
      <c r="BC1149" t="s">
        <v>10741</v>
      </c>
      <c r="BD1149">
        <v>0</v>
      </c>
      <c r="BE1149" t="s">
        <v>10747</v>
      </c>
      <c r="BF1149">
        <v>110.14</v>
      </c>
      <c r="BJ1149" t="s">
        <v>10794</v>
      </c>
      <c r="BK1149" t="s">
        <v>10794</v>
      </c>
      <c r="BL1149" t="s">
        <v>10416</v>
      </c>
      <c r="BO1149" t="s">
        <v>10416</v>
      </c>
    </row>
    <row r="1150" spans="1:67" hidden="1" x14ac:dyDescent="0.35">
      <c r="A1150" t="s">
        <v>567</v>
      </c>
      <c r="B1150" t="s">
        <v>1423</v>
      </c>
      <c r="J1150"/>
      <c r="P1150" t="s">
        <v>3817</v>
      </c>
      <c r="Q1150">
        <v>1</v>
      </c>
      <c r="R1150" t="s">
        <v>4064</v>
      </c>
      <c r="S1150">
        <v>118</v>
      </c>
      <c r="T1150">
        <v>118</v>
      </c>
      <c r="U1150" t="s">
        <v>4440</v>
      </c>
      <c r="V1150" t="b">
        <v>1</v>
      </c>
      <c r="W1150" t="b">
        <v>1</v>
      </c>
      <c r="X1150" t="s">
        <v>2604</v>
      </c>
      <c r="AY1150" t="s">
        <v>10725</v>
      </c>
      <c r="BD1150">
        <v>0</v>
      </c>
    </row>
    <row r="1151" spans="1:67" hidden="1" x14ac:dyDescent="0.35">
      <c r="A1151" t="s">
        <v>568</v>
      </c>
      <c r="B1151" t="s">
        <v>1424</v>
      </c>
      <c r="C1151" t="s">
        <v>1759</v>
      </c>
      <c r="D1151" t="s">
        <v>2236</v>
      </c>
      <c r="E1151" t="s">
        <v>2606</v>
      </c>
      <c r="G1151" t="s">
        <v>3372</v>
      </c>
      <c r="H1151" t="s">
        <v>3373</v>
      </c>
      <c r="I1151">
        <v>428.92</v>
      </c>
      <c r="J1151">
        <v>62.93</v>
      </c>
      <c r="K1151">
        <v>0</v>
      </c>
      <c r="L1151">
        <v>491.85</v>
      </c>
      <c r="N1151">
        <v>0</v>
      </c>
      <c r="O1151" t="s">
        <v>3481</v>
      </c>
      <c r="P1151" t="s">
        <v>2236</v>
      </c>
      <c r="Q1151">
        <v>2</v>
      </c>
      <c r="R1151" t="s">
        <v>4112</v>
      </c>
      <c r="S1151">
        <v>4.13</v>
      </c>
      <c r="T1151">
        <v>4.13</v>
      </c>
      <c r="U1151" t="s">
        <v>4484</v>
      </c>
      <c r="V1151" t="b">
        <v>1</v>
      </c>
      <c r="W1151" t="b">
        <v>1</v>
      </c>
      <c r="X1151" t="s">
        <v>2604</v>
      </c>
      <c r="Y1151" t="s">
        <v>5175</v>
      </c>
      <c r="Z1151" t="s">
        <v>5972</v>
      </c>
      <c r="AA1151" t="s">
        <v>6390</v>
      </c>
      <c r="AB1151" t="s">
        <v>6561</v>
      </c>
      <c r="AD1151" t="s">
        <v>7143</v>
      </c>
      <c r="AE1151" t="s">
        <v>7874</v>
      </c>
      <c r="AG1151" t="s">
        <v>8299</v>
      </c>
      <c r="AH1151" t="s">
        <v>8767</v>
      </c>
      <c r="AI1151" t="s">
        <v>5175</v>
      </c>
      <c r="AJ1151" t="s">
        <v>5972</v>
      </c>
      <c r="AK1151" t="s">
        <v>6390</v>
      </c>
      <c r="AL1151" t="s">
        <v>6561</v>
      </c>
      <c r="AN1151" t="s">
        <v>7143</v>
      </c>
      <c r="AO1151" t="s">
        <v>7874</v>
      </c>
      <c r="AQ1151" t="s">
        <v>8299</v>
      </c>
      <c r="AR1151" t="s">
        <v>8767</v>
      </c>
      <c r="AS1151" t="s">
        <v>9576</v>
      </c>
      <c r="AV1151" t="s">
        <v>9993</v>
      </c>
      <c r="AW1151" t="s">
        <v>10417</v>
      </c>
      <c r="AX1151">
        <v>0</v>
      </c>
      <c r="AY1151" t="s">
        <v>10725</v>
      </c>
      <c r="AZ1151">
        <v>6153707487577</v>
      </c>
      <c r="BB1151" t="s">
        <v>10737</v>
      </c>
      <c r="BC1151" t="s">
        <v>10741</v>
      </c>
      <c r="BD1151">
        <v>0</v>
      </c>
      <c r="BL1151" t="s">
        <v>10417</v>
      </c>
      <c r="BO1151" t="s">
        <v>10417</v>
      </c>
    </row>
    <row r="1152" spans="1:67" hidden="1" x14ac:dyDescent="0.35">
      <c r="A1152" t="s">
        <v>568</v>
      </c>
      <c r="B1152" t="s">
        <v>1424</v>
      </c>
      <c r="J1152"/>
      <c r="P1152" t="s">
        <v>2236</v>
      </c>
      <c r="Q1152">
        <v>2</v>
      </c>
      <c r="R1152" t="s">
        <v>4330</v>
      </c>
      <c r="S1152">
        <v>12.4</v>
      </c>
      <c r="T1152">
        <v>12.4</v>
      </c>
      <c r="U1152" t="s">
        <v>4664</v>
      </c>
      <c r="V1152" t="b">
        <v>1</v>
      </c>
      <c r="W1152" t="b">
        <v>1</v>
      </c>
      <c r="X1152" t="s">
        <v>1760</v>
      </c>
      <c r="AY1152" t="s">
        <v>10725</v>
      </c>
      <c r="BD1152">
        <v>0</v>
      </c>
    </row>
    <row r="1153" spans="1:67" hidden="1" x14ac:dyDescent="0.35">
      <c r="A1153" t="s">
        <v>568</v>
      </c>
      <c r="B1153" t="s">
        <v>1424</v>
      </c>
      <c r="J1153"/>
      <c r="P1153" t="s">
        <v>2236</v>
      </c>
      <c r="Q1153">
        <v>4</v>
      </c>
      <c r="R1153" t="s">
        <v>4244</v>
      </c>
      <c r="S1153">
        <v>4.13</v>
      </c>
      <c r="T1153">
        <v>4.13</v>
      </c>
      <c r="U1153" t="s">
        <v>4603</v>
      </c>
      <c r="V1153" t="b">
        <v>1</v>
      </c>
      <c r="W1153" t="b">
        <v>1</v>
      </c>
      <c r="X1153" t="s">
        <v>2604</v>
      </c>
      <c r="AY1153" t="s">
        <v>10725</v>
      </c>
      <c r="BD1153">
        <v>0</v>
      </c>
    </row>
    <row r="1154" spans="1:67" hidden="1" x14ac:dyDescent="0.35">
      <c r="A1154" t="s">
        <v>568</v>
      </c>
      <c r="B1154" t="s">
        <v>1424</v>
      </c>
      <c r="J1154"/>
      <c r="P1154" t="s">
        <v>2236</v>
      </c>
      <c r="Q1154">
        <v>2</v>
      </c>
      <c r="R1154" t="s">
        <v>4331</v>
      </c>
      <c r="S1154">
        <v>70.25</v>
      </c>
      <c r="T1154">
        <v>70.25</v>
      </c>
      <c r="U1154" t="s">
        <v>4646</v>
      </c>
      <c r="V1154" t="b">
        <v>1</v>
      </c>
      <c r="W1154" t="b">
        <v>1</v>
      </c>
      <c r="X1154" t="s">
        <v>2604</v>
      </c>
      <c r="AY1154" t="s">
        <v>10725</v>
      </c>
      <c r="BD1154">
        <v>0</v>
      </c>
    </row>
    <row r="1155" spans="1:67" hidden="1" x14ac:dyDescent="0.35">
      <c r="A1155" t="s">
        <v>568</v>
      </c>
      <c r="B1155" t="s">
        <v>1424</v>
      </c>
      <c r="J1155"/>
      <c r="P1155" t="s">
        <v>2236</v>
      </c>
      <c r="Q1155">
        <v>1</v>
      </c>
      <c r="R1155" t="s">
        <v>4124</v>
      </c>
      <c r="S1155">
        <v>238.84</v>
      </c>
      <c r="T1155">
        <v>238.84</v>
      </c>
      <c r="U1155" t="s">
        <v>4494</v>
      </c>
      <c r="V1155" t="b">
        <v>1</v>
      </c>
      <c r="W1155" t="b">
        <v>1</v>
      </c>
      <c r="X1155" t="s">
        <v>2604</v>
      </c>
      <c r="AY1155" t="s">
        <v>10725</v>
      </c>
      <c r="BD1155">
        <v>0</v>
      </c>
    </row>
    <row r="1156" spans="1:67" hidden="1" x14ac:dyDescent="0.35">
      <c r="A1156" t="s">
        <v>569</v>
      </c>
      <c r="B1156" t="s">
        <v>1425</v>
      </c>
      <c r="C1156" t="s">
        <v>1759</v>
      </c>
      <c r="D1156" t="s">
        <v>2237</v>
      </c>
      <c r="E1156" t="s">
        <v>2604</v>
      </c>
      <c r="F1156" t="s">
        <v>3024</v>
      </c>
      <c r="G1156" t="s">
        <v>3372</v>
      </c>
      <c r="H1156" t="s">
        <v>3373</v>
      </c>
      <c r="I1156">
        <v>119</v>
      </c>
      <c r="J1156" s="16">
        <v>45.29</v>
      </c>
      <c r="K1156">
        <v>28.51</v>
      </c>
      <c r="L1156">
        <v>164.29</v>
      </c>
      <c r="N1156">
        <v>0</v>
      </c>
      <c r="O1156" t="s">
        <v>3482</v>
      </c>
      <c r="P1156" t="s">
        <v>2237</v>
      </c>
      <c r="Q1156">
        <v>1</v>
      </c>
      <c r="R1156" t="s">
        <v>4148</v>
      </c>
      <c r="S1156">
        <v>119</v>
      </c>
      <c r="T1156">
        <v>119</v>
      </c>
      <c r="U1156" t="s">
        <v>4518</v>
      </c>
      <c r="V1156" t="b">
        <v>1</v>
      </c>
      <c r="W1156" t="b">
        <v>1</v>
      </c>
      <c r="X1156" t="s">
        <v>2604</v>
      </c>
      <c r="Y1156" t="s">
        <v>5176</v>
      </c>
      <c r="Z1156" t="s">
        <v>5973</v>
      </c>
      <c r="AA1156" t="s">
        <v>6391</v>
      </c>
      <c r="AB1156" t="s">
        <v>6562</v>
      </c>
      <c r="AD1156" t="s">
        <v>7144</v>
      </c>
      <c r="AE1156" t="s">
        <v>7875</v>
      </c>
      <c r="AG1156" t="s">
        <v>8278</v>
      </c>
      <c r="AH1156" t="s">
        <v>8768</v>
      </c>
      <c r="AI1156" t="s">
        <v>5176</v>
      </c>
      <c r="AJ1156" t="s">
        <v>5973</v>
      </c>
      <c r="AK1156" t="s">
        <v>6391</v>
      </c>
      <c r="AL1156" t="s">
        <v>6562</v>
      </c>
      <c r="AN1156" t="s">
        <v>7144</v>
      </c>
      <c r="AO1156" t="s">
        <v>7875</v>
      </c>
      <c r="AQ1156" t="s">
        <v>8278</v>
      </c>
      <c r="AR1156" t="s">
        <v>8768</v>
      </c>
      <c r="AS1156" t="s">
        <v>9354</v>
      </c>
      <c r="AV1156" t="s">
        <v>9993</v>
      </c>
      <c r="AW1156" t="s">
        <v>10418</v>
      </c>
      <c r="AX1156">
        <v>0</v>
      </c>
      <c r="AY1156" t="s">
        <v>10725</v>
      </c>
      <c r="AZ1156">
        <v>6153696837977</v>
      </c>
      <c r="BB1156" t="s">
        <v>10737</v>
      </c>
      <c r="BC1156" t="s">
        <v>10741</v>
      </c>
      <c r="BD1156">
        <v>0</v>
      </c>
      <c r="BE1156" t="s">
        <v>10757</v>
      </c>
      <c r="BF1156">
        <v>28.51</v>
      </c>
      <c r="BL1156" t="s">
        <v>10418</v>
      </c>
      <c r="BO1156" t="s">
        <v>10418</v>
      </c>
    </row>
    <row r="1157" spans="1:67" hidden="1" x14ac:dyDescent="0.35">
      <c r="A1157" t="s">
        <v>570</v>
      </c>
      <c r="B1157" t="s">
        <v>1426</v>
      </c>
      <c r="C1157" t="s">
        <v>1759</v>
      </c>
      <c r="D1157" t="s">
        <v>2238</v>
      </c>
      <c r="E1157" t="s">
        <v>2604</v>
      </c>
      <c r="F1157" t="s">
        <v>3025</v>
      </c>
      <c r="G1157" t="s">
        <v>3372</v>
      </c>
      <c r="H1157" t="s">
        <v>3373</v>
      </c>
      <c r="I1157">
        <v>39.32</v>
      </c>
      <c r="J1157" s="16">
        <v>16.91</v>
      </c>
      <c r="K1157">
        <v>10.14</v>
      </c>
      <c r="L1157">
        <v>56.23</v>
      </c>
      <c r="N1157">
        <v>0</v>
      </c>
      <c r="O1157" t="s">
        <v>3482</v>
      </c>
      <c r="P1157" t="s">
        <v>3818</v>
      </c>
      <c r="Q1157">
        <v>1</v>
      </c>
      <c r="R1157" t="s">
        <v>4051</v>
      </c>
      <c r="S1157">
        <v>39.32</v>
      </c>
      <c r="T1157">
        <v>39.32</v>
      </c>
      <c r="U1157" t="s">
        <v>4427</v>
      </c>
      <c r="V1157" t="b">
        <v>1</v>
      </c>
      <c r="W1157" t="b">
        <v>1</v>
      </c>
      <c r="X1157" t="s">
        <v>2604</v>
      </c>
      <c r="Y1157" t="s">
        <v>5177</v>
      </c>
      <c r="Z1157" t="s">
        <v>5974</v>
      </c>
      <c r="AA1157" t="s">
        <v>5974</v>
      </c>
      <c r="AD1157" t="s">
        <v>7145</v>
      </c>
      <c r="AE1157" t="s">
        <v>7876</v>
      </c>
      <c r="AF1157" t="s">
        <v>8242</v>
      </c>
      <c r="AG1157" t="s">
        <v>8262</v>
      </c>
      <c r="AH1157" t="s">
        <v>8769</v>
      </c>
      <c r="AI1157" t="s">
        <v>5177</v>
      </c>
      <c r="AJ1157" t="s">
        <v>5974</v>
      </c>
      <c r="AK1157" t="s">
        <v>5974</v>
      </c>
      <c r="AN1157" t="s">
        <v>7145</v>
      </c>
      <c r="AO1157" t="s">
        <v>7876</v>
      </c>
      <c r="AP1157" t="s">
        <v>8242</v>
      </c>
      <c r="AQ1157" t="s">
        <v>8262</v>
      </c>
      <c r="AR1157" t="s">
        <v>8769</v>
      </c>
      <c r="AS1157" t="s">
        <v>9291</v>
      </c>
      <c r="AV1157" t="s">
        <v>9994</v>
      </c>
      <c r="AW1157" t="s">
        <v>10419</v>
      </c>
      <c r="AX1157">
        <v>0</v>
      </c>
      <c r="AY1157" t="s">
        <v>10725</v>
      </c>
      <c r="AZ1157">
        <v>6153666953561</v>
      </c>
      <c r="BB1157" t="s">
        <v>10737</v>
      </c>
      <c r="BC1157" t="s">
        <v>10741</v>
      </c>
      <c r="BD1157">
        <v>0</v>
      </c>
      <c r="BE1157" t="s">
        <v>10746</v>
      </c>
      <c r="BF1157">
        <v>10.14</v>
      </c>
      <c r="BJ1157" t="s">
        <v>10820</v>
      </c>
      <c r="BK1157" t="s">
        <v>10820</v>
      </c>
      <c r="BL1157" t="s">
        <v>10419</v>
      </c>
      <c r="BO1157" t="s">
        <v>10419</v>
      </c>
    </row>
    <row r="1158" spans="1:67" hidden="1" x14ac:dyDescent="0.35">
      <c r="A1158" t="s">
        <v>571</v>
      </c>
      <c r="B1158" t="s">
        <v>1427</v>
      </c>
      <c r="C1158" t="s">
        <v>1759</v>
      </c>
      <c r="D1158" t="s">
        <v>2239</v>
      </c>
      <c r="E1158" t="s">
        <v>2604</v>
      </c>
      <c r="F1158" t="s">
        <v>3026</v>
      </c>
      <c r="G1158" t="s">
        <v>3372</v>
      </c>
      <c r="H1158" t="s">
        <v>3373</v>
      </c>
      <c r="I1158">
        <v>276.02999999999997</v>
      </c>
      <c r="J1158" s="16">
        <v>29.6</v>
      </c>
      <c r="K1158">
        <v>0</v>
      </c>
      <c r="L1158">
        <v>305.63</v>
      </c>
      <c r="N1158">
        <v>0</v>
      </c>
      <c r="O1158" t="s">
        <v>3481</v>
      </c>
      <c r="P1158" t="s">
        <v>3819</v>
      </c>
      <c r="Q1158">
        <v>1</v>
      </c>
      <c r="R1158" t="s">
        <v>4065</v>
      </c>
      <c r="S1158">
        <v>222.31</v>
      </c>
      <c r="T1158">
        <v>222.31</v>
      </c>
      <c r="U1158" t="s">
        <v>4428</v>
      </c>
      <c r="V1158" t="b">
        <v>1</v>
      </c>
      <c r="W1158" t="b">
        <v>1</v>
      </c>
      <c r="X1158" t="s">
        <v>2604</v>
      </c>
      <c r="Y1158" t="s">
        <v>5178</v>
      </c>
      <c r="Z1158" t="s">
        <v>5975</v>
      </c>
      <c r="AA1158" t="s">
        <v>5975</v>
      </c>
      <c r="AD1158" t="s">
        <v>7146</v>
      </c>
      <c r="AE1158" t="s">
        <v>7877</v>
      </c>
      <c r="AG1158" t="s">
        <v>8270</v>
      </c>
      <c r="AH1158" t="s">
        <v>8770</v>
      </c>
      <c r="AI1158" t="s">
        <v>5178</v>
      </c>
      <c r="AJ1158" t="s">
        <v>5975</v>
      </c>
      <c r="AK1158" t="s">
        <v>5975</v>
      </c>
      <c r="AN1158" t="s">
        <v>7146</v>
      </c>
      <c r="AO1158" t="s">
        <v>7877</v>
      </c>
      <c r="AQ1158" t="s">
        <v>8270</v>
      </c>
      <c r="AR1158" t="s">
        <v>8770</v>
      </c>
      <c r="AS1158" t="s">
        <v>9353</v>
      </c>
      <c r="AV1158" t="s">
        <v>9993</v>
      </c>
      <c r="AW1158" t="s">
        <v>10420</v>
      </c>
      <c r="AX1158">
        <v>0</v>
      </c>
      <c r="AY1158" t="s">
        <v>10726</v>
      </c>
      <c r="AZ1158">
        <v>6153599779161</v>
      </c>
      <c r="BB1158" t="s">
        <v>10737</v>
      </c>
      <c r="BC1158" t="s">
        <v>10741</v>
      </c>
      <c r="BD1158">
        <v>0</v>
      </c>
      <c r="BL1158" t="s">
        <v>10420</v>
      </c>
      <c r="BO1158" t="s">
        <v>10420</v>
      </c>
    </row>
    <row r="1159" spans="1:67" hidden="1" x14ac:dyDescent="0.35">
      <c r="A1159" t="s">
        <v>571</v>
      </c>
      <c r="B1159" t="s">
        <v>1427</v>
      </c>
      <c r="J1159"/>
      <c r="P1159" t="s">
        <v>3819</v>
      </c>
      <c r="Q1159">
        <v>1</v>
      </c>
      <c r="R1159" t="s">
        <v>4130</v>
      </c>
      <c r="S1159">
        <v>53.72</v>
      </c>
      <c r="T1159">
        <v>53.72</v>
      </c>
      <c r="U1159" t="s">
        <v>4499</v>
      </c>
      <c r="V1159" t="b">
        <v>1</v>
      </c>
      <c r="W1159" t="b">
        <v>1</v>
      </c>
      <c r="X1159" t="s">
        <v>2604</v>
      </c>
      <c r="AY1159" t="s">
        <v>10725</v>
      </c>
      <c r="BD1159">
        <v>0</v>
      </c>
    </row>
    <row r="1160" spans="1:67" hidden="1" x14ac:dyDescent="0.35">
      <c r="A1160" t="s">
        <v>572</v>
      </c>
      <c r="B1160" t="s">
        <v>1428</v>
      </c>
      <c r="C1160" t="s">
        <v>1759</v>
      </c>
      <c r="D1160" t="s">
        <v>2240</v>
      </c>
      <c r="E1160" t="s">
        <v>2604</v>
      </c>
      <c r="F1160" t="s">
        <v>3027</v>
      </c>
      <c r="G1160" t="s">
        <v>3371</v>
      </c>
      <c r="H1160" t="s">
        <v>3373</v>
      </c>
      <c r="I1160">
        <v>49.1</v>
      </c>
      <c r="J1160" s="16">
        <v>7.01</v>
      </c>
      <c r="K1160">
        <v>8.9600000000000009</v>
      </c>
      <c r="L1160">
        <v>56.11</v>
      </c>
      <c r="N1160">
        <v>0</v>
      </c>
      <c r="O1160" t="s">
        <v>3481</v>
      </c>
      <c r="P1160" t="s">
        <v>3820</v>
      </c>
      <c r="Q1160">
        <v>10</v>
      </c>
      <c r="R1160" t="s">
        <v>4120</v>
      </c>
      <c r="S1160">
        <v>4.91</v>
      </c>
      <c r="T1160">
        <v>4.91</v>
      </c>
      <c r="U1160" t="s">
        <v>4491</v>
      </c>
      <c r="V1160" t="b">
        <v>1</v>
      </c>
      <c r="W1160" t="b">
        <v>1</v>
      </c>
      <c r="X1160" t="s">
        <v>2604</v>
      </c>
      <c r="Y1160" t="s">
        <v>5179</v>
      </c>
      <c r="Z1160" t="s">
        <v>5976</v>
      </c>
      <c r="AA1160" t="s">
        <v>5976</v>
      </c>
      <c r="AD1160" t="s">
        <v>6847</v>
      </c>
      <c r="AE1160" t="s">
        <v>7878</v>
      </c>
      <c r="AG1160" t="s">
        <v>8259</v>
      </c>
      <c r="AH1160" t="s">
        <v>8771</v>
      </c>
      <c r="AI1160" t="s">
        <v>5179</v>
      </c>
      <c r="AJ1160" t="s">
        <v>5976</v>
      </c>
      <c r="AK1160" t="s">
        <v>5976</v>
      </c>
      <c r="AN1160" t="s">
        <v>6847</v>
      </c>
      <c r="AO1160" t="s">
        <v>7878</v>
      </c>
      <c r="AQ1160" t="s">
        <v>8259</v>
      </c>
      <c r="AR1160" t="s">
        <v>8771</v>
      </c>
      <c r="AS1160" t="s">
        <v>9577</v>
      </c>
      <c r="AV1160" t="s">
        <v>9994</v>
      </c>
      <c r="AW1160" t="s">
        <v>10421</v>
      </c>
      <c r="AX1160">
        <v>0</v>
      </c>
      <c r="AY1160" t="s">
        <v>10725</v>
      </c>
      <c r="AZ1160">
        <v>6153578217817</v>
      </c>
      <c r="BB1160" t="s">
        <v>10737</v>
      </c>
      <c r="BC1160" t="s">
        <v>10741</v>
      </c>
      <c r="BD1160">
        <v>0</v>
      </c>
      <c r="BE1160" t="s">
        <v>10749</v>
      </c>
      <c r="BF1160">
        <v>8.9600000000000009</v>
      </c>
      <c r="BL1160" t="s">
        <v>10421</v>
      </c>
      <c r="BO1160" t="s">
        <v>10421</v>
      </c>
    </row>
    <row r="1161" spans="1:67" hidden="1" x14ac:dyDescent="0.35">
      <c r="A1161" t="s">
        <v>573</v>
      </c>
      <c r="B1161" t="s">
        <v>1429</v>
      </c>
      <c r="C1161" t="s">
        <v>1759</v>
      </c>
      <c r="D1161" t="s">
        <v>2241</v>
      </c>
      <c r="E1161" t="s">
        <v>2605</v>
      </c>
      <c r="G1161" t="s">
        <v>3372</v>
      </c>
      <c r="H1161" t="s">
        <v>3373</v>
      </c>
      <c r="I1161">
        <v>1437.02</v>
      </c>
      <c r="J1161">
        <v>131.84</v>
      </c>
      <c r="K1161">
        <v>261.47000000000003</v>
      </c>
      <c r="L1161">
        <v>1568.86</v>
      </c>
      <c r="N1161">
        <v>0</v>
      </c>
      <c r="O1161" t="s">
        <v>3481</v>
      </c>
      <c r="P1161" t="s">
        <v>2241</v>
      </c>
      <c r="Q1161">
        <v>1</v>
      </c>
      <c r="R1161" t="s">
        <v>4293</v>
      </c>
      <c r="S1161">
        <v>711.07</v>
      </c>
      <c r="T1161">
        <v>711.07</v>
      </c>
      <c r="U1161" t="s">
        <v>4639</v>
      </c>
      <c r="V1161" t="b">
        <v>1</v>
      </c>
      <c r="W1161" t="b">
        <v>1</v>
      </c>
      <c r="X1161" t="s">
        <v>1760</v>
      </c>
      <c r="Y1161" t="s">
        <v>5180</v>
      </c>
      <c r="Z1161" t="s">
        <v>5977</v>
      </c>
      <c r="AA1161" t="s">
        <v>6392</v>
      </c>
      <c r="AB1161" t="s">
        <v>6563</v>
      </c>
      <c r="AD1161" t="s">
        <v>7147</v>
      </c>
      <c r="AE1161" t="s">
        <v>7879</v>
      </c>
      <c r="AG1161" t="s">
        <v>8269</v>
      </c>
      <c r="AH1161" t="s">
        <v>8772</v>
      </c>
      <c r="AI1161" t="s">
        <v>5180</v>
      </c>
      <c r="AJ1161" t="s">
        <v>5977</v>
      </c>
      <c r="AK1161" t="s">
        <v>6392</v>
      </c>
      <c r="AL1161" t="s">
        <v>6563</v>
      </c>
      <c r="AN1161" t="s">
        <v>7147</v>
      </c>
      <c r="AO1161" t="s">
        <v>7879</v>
      </c>
      <c r="AQ1161" t="s">
        <v>8269</v>
      </c>
      <c r="AR1161" t="s">
        <v>8772</v>
      </c>
      <c r="AS1161" t="s">
        <v>9578</v>
      </c>
      <c r="AV1161" t="s">
        <v>9994</v>
      </c>
      <c r="AW1161" t="s">
        <v>10422</v>
      </c>
      <c r="AX1161">
        <v>0</v>
      </c>
      <c r="AY1161" t="s">
        <v>10725</v>
      </c>
      <c r="AZ1161">
        <v>6153564062041</v>
      </c>
      <c r="BA1161" t="s">
        <v>10735</v>
      </c>
      <c r="BB1161" t="s">
        <v>10737</v>
      </c>
      <c r="BC1161" t="s">
        <v>10741</v>
      </c>
      <c r="BD1161">
        <v>0</v>
      </c>
      <c r="BE1161" t="s">
        <v>10752</v>
      </c>
      <c r="BF1161">
        <v>261.47000000000003</v>
      </c>
      <c r="BL1161" t="s">
        <v>10422</v>
      </c>
      <c r="BO1161" t="s">
        <v>10422</v>
      </c>
    </row>
    <row r="1162" spans="1:67" hidden="1" x14ac:dyDescent="0.35">
      <c r="A1162" t="s">
        <v>573</v>
      </c>
      <c r="B1162" t="s">
        <v>1429</v>
      </c>
      <c r="J1162"/>
      <c r="P1162" t="s">
        <v>2241</v>
      </c>
      <c r="Q1162">
        <v>1</v>
      </c>
      <c r="R1162" t="s">
        <v>4224</v>
      </c>
      <c r="S1162">
        <v>335.21</v>
      </c>
      <c r="T1162">
        <v>335.21</v>
      </c>
      <c r="U1162" t="s">
        <v>4586</v>
      </c>
      <c r="V1162" t="b">
        <v>1</v>
      </c>
      <c r="W1162" t="b">
        <v>1</v>
      </c>
      <c r="X1162" t="s">
        <v>1760</v>
      </c>
      <c r="AY1162" t="s">
        <v>10725</v>
      </c>
      <c r="BD1162">
        <v>0</v>
      </c>
    </row>
    <row r="1163" spans="1:67" hidden="1" x14ac:dyDescent="0.35">
      <c r="A1163" t="s">
        <v>573</v>
      </c>
      <c r="B1163" t="s">
        <v>1429</v>
      </c>
      <c r="J1163"/>
      <c r="P1163" t="s">
        <v>2241</v>
      </c>
      <c r="Q1163">
        <v>1</v>
      </c>
      <c r="R1163" t="s">
        <v>4272</v>
      </c>
      <c r="S1163">
        <v>262.81</v>
      </c>
      <c r="T1163">
        <v>262.81</v>
      </c>
      <c r="U1163" t="s">
        <v>4627</v>
      </c>
      <c r="V1163" t="b">
        <v>1</v>
      </c>
      <c r="W1163" t="b">
        <v>1</v>
      </c>
      <c r="X1163" t="s">
        <v>1760</v>
      </c>
      <c r="AY1163" t="s">
        <v>10725</v>
      </c>
      <c r="BD1163">
        <v>0</v>
      </c>
    </row>
    <row r="1164" spans="1:67" hidden="1" x14ac:dyDescent="0.35">
      <c r="A1164" t="s">
        <v>573</v>
      </c>
      <c r="B1164" t="s">
        <v>1429</v>
      </c>
      <c r="J1164"/>
      <c r="P1164" t="s">
        <v>2241</v>
      </c>
      <c r="Q1164">
        <v>1</v>
      </c>
      <c r="R1164" t="s">
        <v>4125</v>
      </c>
      <c r="S1164">
        <v>127.93</v>
      </c>
      <c r="T1164">
        <v>127.93</v>
      </c>
      <c r="U1164" t="s">
        <v>4495</v>
      </c>
      <c r="V1164" t="b">
        <v>1</v>
      </c>
      <c r="W1164" t="b">
        <v>1</v>
      </c>
      <c r="X1164" t="s">
        <v>1760</v>
      </c>
      <c r="AY1164" t="s">
        <v>10725</v>
      </c>
      <c r="BD1164">
        <v>0</v>
      </c>
    </row>
    <row r="1165" spans="1:67" hidden="1" x14ac:dyDescent="0.35">
      <c r="A1165" t="s">
        <v>574</v>
      </c>
      <c r="B1165" t="s">
        <v>1430</v>
      </c>
      <c r="C1165" t="s">
        <v>1759</v>
      </c>
      <c r="D1165" t="s">
        <v>2242</v>
      </c>
      <c r="E1165" t="s">
        <v>2604</v>
      </c>
      <c r="F1165" t="s">
        <v>3028</v>
      </c>
      <c r="G1165" t="s">
        <v>3372</v>
      </c>
      <c r="H1165" t="s">
        <v>3373</v>
      </c>
      <c r="I1165">
        <v>97.19</v>
      </c>
      <c r="J1165" s="16">
        <v>9.4499999999999993</v>
      </c>
      <c r="K1165">
        <v>17.78</v>
      </c>
      <c r="L1165">
        <v>106.64</v>
      </c>
      <c r="N1165">
        <v>0</v>
      </c>
      <c r="O1165" t="s">
        <v>3481</v>
      </c>
      <c r="P1165" t="s">
        <v>2242</v>
      </c>
      <c r="Q1165">
        <v>1</v>
      </c>
      <c r="R1165" t="s">
        <v>4090</v>
      </c>
      <c r="S1165">
        <v>38.68</v>
      </c>
      <c r="T1165">
        <v>38.68</v>
      </c>
      <c r="U1165" t="s">
        <v>4464</v>
      </c>
      <c r="V1165" t="b">
        <v>1</v>
      </c>
      <c r="W1165" t="b">
        <v>1</v>
      </c>
      <c r="X1165" t="s">
        <v>2604</v>
      </c>
      <c r="Y1165" t="s">
        <v>5181</v>
      </c>
      <c r="Z1165" t="s">
        <v>5978</v>
      </c>
      <c r="AA1165" t="s">
        <v>5978</v>
      </c>
      <c r="AD1165" t="s">
        <v>7148</v>
      </c>
      <c r="AE1165" t="s">
        <v>7880</v>
      </c>
      <c r="AG1165" t="s">
        <v>8265</v>
      </c>
      <c r="AH1165" t="s">
        <v>8773</v>
      </c>
      <c r="AI1165" t="s">
        <v>5181</v>
      </c>
      <c r="AJ1165" t="s">
        <v>5978</v>
      </c>
      <c r="AK1165" t="s">
        <v>5978</v>
      </c>
      <c r="AN1165" t="s">
        <v>7148</v>
      </c>
      <c r="AO1165" t="s">
        <v>7880</v>
      </c>
      <c r="AQ1165" t="s">
        <v>8265</v>
      </c>
      <c r="AR1165" t="s">
        <v>8773</v>
      </c>
      <c r="AS1165" t="s">
        <v>9579</v>
      </c>
      <c r="AV1165" t="s">
        <v>9994</v>
      </c>
      <c r="AW1165" t="s">
        <v>10423</v>
      </c>
      <c r="AX1165">
        <v>0</v>
      </c>
      <c r="AY1165" t="s">
        <v>10725</v>
      </c>
      <c r="AZ1165">
        <v>6153507537241</v>
      </c>
      <c r="BB1165" t="s">
        <v>10737</v>
      </c>
      <c r="BC1165" t="s">
        <v>10741</v>
      </c>
      <c r="BD1165">
        <v>0</v>
      </c>
      <c r="BE1165" t="s">
        <v>10748</v>
      </c>
      <c r="BF1165">
        <v>17.78</v>
      </c>
      <c r="BL1165" t="s">
        <v>10423</v>
      </c>
      <c r="BO1165" t="s">
        <v>10423</v>
      </c>
    </row>
    <row r="1166" spans="1:67" hidden="1" x14ac:dyDescent="0.35">
      <c r="A1166" t="s">
        <v>574</v>
      </c>
      <c r="B1166" t="s">
        <v>1430</v>
      </c>
      <c r="J1166"/>
      <c r="P1166" t="s">
        <v>2242</v>
      </c>
      <c r="Q1166">
        <v>1</v>
      </c>
      <c r="R1166" t="s">
        <v>4174</v>
      </c>
      <c r="S1166">
        <v>58.51</v>
      </c>
      <c r="T1166">
        <v>58.51</v>
      </c>
      <c r="U1166" t="s">
        <v>4540</v>
      </c>
      <c r="V1166" t="b">
        <v>1</v>
      </c>
      <c r="W1166" t="b">
        <v>1</v>
      </c>
      <c r="X1166" t="s">
        <v>2604</v>
      </c>
      <c r="AY1166" t="s">
        <v>10725</v>
      </c>
      <c r="BD1166">
        <v>0</v>
      </c>
    </row>
    <row r="1167" spans="1:67" hidden="1" x14ac:dyDescent="0.35">
      <c r="A1167" t="s">
        <v>575</v>
      </c>
      <c r="B1167" t="s">
        <v>1431</v>
      </c>
      <c r="C1167" t="s">
        <v>1759</v>
      </c>
      <c r="D1167" t="s">
        <v>2243</v>
      </c>
      <c r="E1167" t="s">
        <v>2604</v>
      </c>
      <c r="F1167" t="s">
        <v>3029</v>
      </c>
      <c r="G1167" t="s">
        <v>3371</v>
      </c>
      <c r="H1167" t="s">
        <v>3373</v>
      </c>
      <c r="I1167">
        <v>109</v>
      </c>
      <c r="J1167" s="16">
        <v>0</v>
      </c>
      <c r="K1167">
        <v>0</v>
      </c>
      <c r="L1167">
        <v>109</v>
      </c>
      <c r="N1167">
        <v>0</v>
      </c>
      <c r="O1167" t="s">
        <v>3496</v>
      </c>
      <c r="P1167" t="s">
        <v>2243</v>
      </c>
      <c r="Q1167">
        <v>1</v>
      </c>
      <c r="R1167" t="s">
        <v>4332</v>
      </c>
      <c r="S1167">
        <v>109</v>
      </c>
      <c r="U1167" t="s">
        <v>4665</v>
      </c>
      <c r="V1167" t="b">
        <v>1</v>
      </c>
      <c r="W1167" t="b">
        <v>1</v>
      </c>
      <c r="X1167" t="s">
        <v>2604</v>
      </c>
      <c r="Y1167" t="s">
        <v>5182</v>
      </c>
      <c r="Z1167" t="s">
        <v>5979</v>
      </c>
      <c r="AA1167" t="s">
        <v>5979</v>
      </c>
      <c r="AD1167" t="s">
        <v>7149</v>
      </c>
      <c r="AE1167" t="s">
        <v>7881</v>
      </c>
      <c r="AG1167" t="s">
        <v>8273</v>
      </c>
      <c r="AH1167" t="s">
        <v>8774</v>
      </c>
      <c r="AI1167" t="s">
        <v>5182</v>
      </c>
      <c r="AJ1167" t="s">
        <v>5979</v>
      </c>
      <c r="AK1167" t="s">
        <v>5979</v>
      </c>
      <c r="AN1167" t="s">
        <v>7149</v>
      </c>
      <c r="AO1167" t="s">
        <v>7881</v>
      </c>
      <c r="AQ1167" t="s">
        <v>8273</v>
      </c>
      <c r="AR1167" t="s">
        <v>8774</v>
      </c>
      <c r="AS1167" t="s">
        <v>9580</v>
      </c>
      <c r="AT1167" t="s">
        <v>9905</v>
      </c>
      <c r="AX1167">
        <v>0</v>
      </c>
      <c r="AY1167" t="s">
        <v>10725</v>
      </c>
      <c r="AZ1167">
        <v>6153505636697</v>
      </c>
      <c r="BB1167" t="s">
        <v>10737</v>
      </c>
      <c r="BC1167" t="s">
        <v>10743</v>
      </c>
      <c r="BD1167">
        <v>0</v>
      </c>
      <c r="BG1167">
        <v>31497717328</v>
      </c>
      <c r="BO1167" t="s">
        <v>10934</v>
      </c>
    </row>
    <row r="1168" spans="1:67" hidden="1" x14ac:dyDescent="0.35">
      <c r="A1168" t="s">
        <v>576</v>
      </c>
      <c r="B1168" t="s">
        <v>1432</v>
      </c>
      <c r="C1168" t="s">
        <v>1759</v>
      </c>
      <c r="D1168" t="s">
        <v>2244</v>
      </c>
      <c r="E1168" t="s">
        <v>2604</v>
      </c>
      <c r="F1168" t="s">
        <v>3030</v>
      </c>
      <c r="G1168" t="s">
        <v>3372</v>
      </c>
      <c r="H1168" t="s">
        <v>3373</v>
      </c>
      <c r="I1168">
        <v>159.31</v>
      </c>
      <c r="J1168" s="16">
        <v>14.24</v>
      </c>
      <c r="K1168">
        <v>31.31</v>
      </c>
      <c r="L1168">
        <v>173.55</v>
      </c>
      <c r="N1168">
        <v>0</v>
      </c>
      <c r="O1168" t="s">
        <v>3481</v>
      </c>
      <c r="P1168" t="s">
        <v>2244</v>
      </c>
      <c r="Q1168">
        <v>1</v>
      </c>
      <c r="R1168" t="s">
        <v>4229</v>
      </c>
      <c r="S1168">
        <v>16.13</v>
      </c>
      <c r="T1168">
        <v>16.13</v>
      </c>
      <c r="U1168" t="s">
        <v>4590</v>
      </c>
      <c r="V1168" t="b">
        <v>1</v>
      </c>
      <c r="W1168" t="b">
        <v>1</v>
      </c>
      <c r="X1168" t="s">
        <v>2604</v>
      </c>
      <c r="Y1168" t="s">
        <v>5183</v>
      </c>
      <c r="Z1168" t="s">
        <v>5980</v>
      </c>
      <c r="AA1168" t="s">
        <v>5980</v>
      </c>
      <c r="AD1168" t="s">
        <v>7150</v>
      </c>
      <c r="AE1168" t="s">
        <v>7882</v>
      </c>
      <c r="AF1168" t="s">
        <v>8212</v>
      </c>
      <c r="AG1168" t="s">
        <v>8262</v>
      </c>
      <c r="AH1168" t="s">
        <v>8775</v>
      </c>
      <c r="AI1168" t="s">
        <v>5183</v>
      </c>
      <c r="AJ1168" t="s">
        <v>5980</v>
      </c>
      <c r="AK1168" t="s">
        <v>5980</v>
      </c>
      <c r="AN1168" t="s">
        <v>7150</v>
      </c>
      <c r="AO1168" t="s">
        <v>7882</v>
      </c>
      <c r="AP1168" t="s">
        <v>8212</v>
      </c>
      <c r="AQ1168" t="s">
        <v>8262</v>
      </c>
      <c r="AR1168" t="s">
        <v>8775</v>
      </c>
      <c r="AS1168" t="s">
        <v>9581</v>
      </c>
      <c r="AV1168" t="s">
        <v>9994</v>
      </c>
      <c r="AW1168" t="s">
        <v>10424</v>
      </c>
      <c r="AX1168">
        <v>0</v>
      </c>
      <c r="AY1168" t="s">
        <v>10725</v>
      </c>
      <c r="AZ1168">
        <v>6153475391833</v>
      </c>
      <c r="BB1168" t="s">
        <v>10737</v>
      </c>
      <c r="BC1168" t="s">
        <v>10741</v>
      </c>
      <c r="BD1168">
        <v>0</v>
      </c>
      <c r="BE1168" t="s">
        <v>10746</v>
      </c>
      <c r="BF1168">
        <v>31.31</v>
      </c>
      <c r="BJ1168" t="s">
        <v>7409</v>
      </c>
      <c r="BK1168" t="s">
        <v>7409</v>
      </c>
      <c r="BL1168" t="s">
        <v>10424</v>
      </c>
      <c r="BO1168" t="s">
        <v>10424</v>
      </c>
    </row>
    <row r="1169" spans="1:67" hidden="1" x14ac:dyDescent="0.35">
      <c r="A1169" t="s">
        <v>576</v>
      </c>
      <c r="B1169" t="s">
        <v>1432</v>
      </c>
      <c r="J1169"/>
      <c r="P1169" t="s">
        <v>2244</v>
      </c>
      <c r="Q1169">
        <v>1</v>
      </c>
      <c r="R1169" t="s">
        <v>4173</v>
      </c>
      <c r="S1169">
        <v>25.21</v>
      </c>
      <c r="T1169">
        <v>25.21</v>
      </c>
      <c r="U1169" t="s">
        <v>4539</v>
      </c>
      <c r="V1169" t="b">
        <v>1</v>
      </c>
      <c r="W1169" t="b">
        <v>1</v>
      </c>
      <c r="X1169" t="s">
        <v>2604</v>
      </c>
      <c r="AY1169" t="s">
        <v>10725</v>
      </c>
      <c r="BD1169">
        <v>0</v>
      </c>
    </row>
    <row r="1170" spans="1:67" hidden="1" x14ac:dyDescent="0.35">
      <c r="A1170" t="s">
        <v>576</v>
      </c>
      <c r="B1170" t="s">
        <v>1432</v>
      </c>
      <c r="J1170"/>
      <c r="P1170" t="s">
        <v>2244</v>
      </c>
      <c r="Q1170">
        <v>2</v>
      </c>
      <c r="R1170" t="s">
        <v>4098</v>
      </c>
      <c r="S1170">
        <v>29.24</v>
      </c>
      <c r="T1170">
        <v>29.24</v>
      </c>
      <c r="U1170" t="s">
        <v>4472</v>
      </c>
      <c r="V1170" t="b">
        <v>1</v>
      </c>
      <c r="W1170" t="b">
        <v>1</v>
      </c>
      <c r="X1170" t="s">
        <v>2604</v>
      </c>
      <c r="AY1170" t="s">
        <v>10725</v>
      </c>
      <c r="BD1170">
        <v>0</v>
      </c>
    </row>
    <row r="1171" spans="1:67" hidden="1" x14ac:dyDescent="0.35">
      <c r="A1171" t="s">
        <v>576</v>
      </c>
      <c r="B1171" t="s">
        <v>1432</v>
      </c>
      <c r="J1171"/>
      <c r="P1171" t="s">
        <v>2244</v>
      </c>
      <c r="Q1171">
        <v>1</v>
      </c>
      <c r="R1171" t="s">
        <v>4227</v>
      </c>
      <c r="S1171">
        <v>59.49</v>
      </c>
      <c r="T1171">
        <v>59.49</v>
      </c>
      <c r="U1171" t="s">
        <v>4588</v>
      </c>
      <c r="V1171" t="b">
        <v>1</v>
      </c>
      <c r="W1171" t="b">
        <v>1</v>
      </c>
      <c r="X1171" t="s">
        <v>2604</v>
      </c>
      <c r="AY1171" t="s">
        <v>10725</v>
      </c>
      <c r="BD1171">
        <v>0</v>
      </c>
    </row>
    <row r="1172" spans="1:67" hidden="1" x14ac:dyDescent="0.35">
      <c r="A1172" t="s">
        <v>577</v>
      </c>
      <c r="B1172" t="s">
        <v>1433</v>
      </c>
      <c r="C1172" t="s">
        <v>1759</v>
      </c>
      <c r="D1172" t="s">
        <v>2245</v>
      </c>
      <c r="E1172" t="s">
        <v>2604</v>
      </c>
      <c r="F1172" t="s">
        <v>3031</v>
      </c>
      <c r="G1172" t="s">
        <v>3372</v>
      </c>
      <c r="H1172" t="s">
        <v>3373</v>
      </c>
      <c r="I1172">
        <v>127.93</v>
      </c>
      <c r="J1172" s="16">
        <v>10.09</v>
      </c>
      <c r="K1172">
        <v>23</v>
      </c>
      <c r="L1172">
        <v>138.02000000000001</v>
      </c>
      <c r="N1172">
        <v>0</v>
      </c>
      <c r="O1172" t="s">
        <v>3481</v>
      </c>
      <c r="P1172" t="s">
        <v>3821</v>
      </c>
      <c r="Q1172">
        <v>1</v>
      </c>
      <c r="R1172" t="s">
        <v>4125</v>
      </c>
      <c r="S1172">
        <v>127.93</v>
      </c>
      <c r="T1172">
        <v>127.93</v>
      </c>
      <c r="U1172" t="s">
        <v>4495</v>
      </c>
      <c r="V1172" t="b">
        <v>1</v>
      </c>
      <c r="W1172" t="b">
        <v>1</v>
      </c>
      <c r="X1172" t="s">
        <v>2604</v>
      </c>
      <c r="Y1172" t="s">
        <v>5184</v>
      </c>
      <c r="Z1172" t="s">
        <v>5981</v>
      </c>
      <c r="AA1172" t="s">
        <v>5981</v>
      </c>
      <c r="AD1172" t="s">
        <v>7151</v>
      </c>
      <c r="AE1172" t="s">
        <v>7883</v>
      </c>
      <c r="AG1172" t="s">
        <v>8265</v>
      </c>
      <c r="AH1172" t="s">
        <v>8776</v>
      </c>
      <c r="AI1172" t="s">
        <v>5184</v>
      </c>
      <c r="AJ1172" t="s">
        <v>5981</v>
      </c>
      <c r="AK1172" t="s">
        <v>5981</v>
      </c>
      <c r="AN1172" t="s">
        <v>7151</v>
      </c>
      <c r="AO1172" t="s">
        <v>7883</v>
      </c>
      <c r="AQ1172" t="s">
        <v>8265</v>
      </c>
      <c r="AR1172" t="s">
        <v>8776</v>
      </c>
      <c r="AS1172" t="s">
        <v>9494</v>
      </c>
      <c r="AV1172" t="s">
        <v>9993</v>
      </c>
      <c r="AW1172" t="s">
        <v>10425</v>
      </c>
      <c r="AX1172">
        <v>0</v>
      </c>
      <c r="AY1172" t="s">
        <v>10725</v>
      </c>
      <c r="AZ1172">
        <v>6153356181849</v>
      </c>
      <c r="BB1172" t="s">
        <v>10737</v>
      </c>
      <c r="BC1172" t="s">
        <v>10741</v>
      </c>
      <c r="BD1172">
        <v>0</v>
      </c>
      <c r="BE1172" t="s">
        <v>10748</v>
      </c>
      <c r="BF1172">
        <v>23</v>
      </c>
      <c r="BL1172" t="s">
        <v>10425</v>
      </c>
      <c r="BO1172" t="s">
        <v>10425</v>
      </c>
    </row>
    <row r="1173" spans="1:67" hidden="1" x14ac:dyDescent="0.35">
      <c r="A1173" t="s">
        <v>578</v>
      </c>
      <c r="B1173" t="s">
        <v>1434</v>
      </c>
      <c r="C1173" t="s">
        <v>1759</v>
      </c>
      <c r="D1173" t="s">
        <v>2246</v>
      </c>
      <c r="E1173" t="s">
        <v>2604</v>
      </c>
      <c r="F1173" t="s">
        <v>3032</v>
      </c>
      <c r="G1173" t="s">
        <v>3372</v>
      </c>
      <c r="H1173" t="s">
        <v>3373</v>
      </c>
      <c r="I1173">
        <v>88.26</v>
      </c>
      <c r="J1173" s="16">
        <v>7.18</v>
      </c>
      <c r="K1173">
        <v>15.91</v>
      </c>
      <c r="L1173">
        <v>95.44</v>
      </c>
      <c r="N1173">
        <v>0</v>
      </c>
      <c r="O1173" t="s">
        <v>3481</v>
      </c>
      <c r="P1173" t="s">
        <v>3822</v>
      </c>
      <c r="Q1173">
        <v>1</v>
      </c>
      <c r="R1173" t="s">
        <v>4195</v>
      </c>
      <c r="S1173">
        <v>88.26</v>
      </c>
      <c r="T1173">
        <v>88.26</v>
      </c>
      <c r="U1173" t="s">
        <v>4561</v>
      </c>
      <c r="V1173" t="b">
        <v>1</v>
      </c>
      <c r="W1173" t="b">
        <v>1</v>
      </c>
      <c r="X1173" t="s">
        <v>2604</v>
      </c>
      <c r="Y1173" t="s">
        <v>5185</v>
      </c>
      <c r="Z1173" t="s">
        <v>5982</v>
      </c>
      <c r="AA1173" t="s">
        <v>5982</v>
      </c>
      <c r="AC1173" t="s">
        <v>6685</v>
      </c>
      <c r="AD1173" t="s">
        <v>7152</v>
      </c>
      <c r="AE1173" t="s">
        <v>7884</v>
      </c>
      <c r="AG1173" t="s">
        <v>8265</v>
      </c>
      <c r="AH1173" t="s">
        <v>8777</v>
      </c>
      <c r="AI1173" t="s">
        <v>5185</v>
      </c>
      <c r="AJ1173" t="s">
        <v>5982</v>
      </c>
      <c r="AK1173" t="s">
        <v>5982</v>
      </c>
      <c r="AM1173" t="s">
        <v>6685</v>
      </c>
      <c r="AN1173" t="s">
        <v>7152</v>
      </c>
      <c r="AO1173" t="s">
        <v>7884</v>
      </c>
      <c r="AQ1173" t="s">
        <v>8265</v>
      </c>
      <c r="AR1173" t="s">
        <v>8777</v>
      </c>
      <c r="AS1173" t="s">
        <v>9582</v>
      </c>
      <c r="AV1173" t="s">
        <v>9993</v>
      </c>
      <c r="AW1173" t="s">
        <v>10426</v>
      </c>
      <c r="AX1173">
        <v>0</v>
      </c>
      <c r="AY1173" t="s">
        <v>10725</v>
      </c>
      <c r="AZ1173">
        <v>6153287795033</v>
      </c>
      <c r="BB1173" t="s">
        <v>10737</v>
      </c>
      <c r="BC1173" t="s">
        <v>10741</v>
      </c>
      <c r="BD1173">
        <v>0</v>
      </c>
      <c r="BE1173" t="s">
        <v>10748</v>
      </c>
      <c r="BF1173">
        <v>15.91</v>
      </c>
      <c r="BL1173" t="s">
        <v>10426</v>
      </c>
      <c r="BO1173" t="s">
        <v>10426</v>
      </c>
    </row>
    <row r="1174" spans="1:67" hidden="1" x14ac:dyDescent="0.35">
      <c r="A1174" t="s">
        <v>579</v>
      </c>
      <c r="B1174" t="s">
        <v>1435</v>
      </c>
      <c r="C1174" t="s">
        <v>1759</v>
      </c>
      <c r="D1174" t="s">
        <v>2247</v>
      </c>
      <c r="E1174" t="s">
        <v>2604</v>
      </c>
      <c r="F1174" t="s">
        <v>3033</v>
      </c>
      <c r="G1174" t="s">
        <v>3372</v>
      </c>
      <c r="H1174" t="s">
        <v>3373</v>
      </c>
      <c r="I1174">
        <v>1613.56</v>
      </c>
      <c r="J1174" s="16">
        <v>119.35</v>
      </c>
      <c r="K1174">
        <v>288.82</v>
      </c>
      <c r="L1174">
        <v>1732.91</v>
      </c>
      <c r="N1174">
        <v>0</v>
      </c>
      <c r="O1174" t="s">
        <v>3481</v>
      </c>
      <c r="P1174" t="s">
        <v>3823</v>
      </c>
      <c r="Q1174">
        <v>1</v>
      </c>
      <c r="R1174" t="s">
        <v>4056</v>
      </c>
      <c r="S1174">
        <v>154.72</v>
      </c>
      <c r="T1174">
        <v>154.72</v>
      </c>
      <c r="U1174" t="s">
        <v>4432</v>
      </c>
      <c r="V1174" t="b">
        <v>1</v>
      </c>
      <c r="W1174" t="b">
        <v>1</v>
      </c>
      <c r="X1174" t="s">
        <v>2604</v>
      </c>
      <c r="Y1174" t="s">
        <v>5186</v>
      </c>
      <c r="Z1174" t="s">
        <v>5983</v>
      </c>
      <c r="AA1174" t="s">
        <v>5983</v>
      </c>
      <c r="AD1174" t="s">
        <v>7147</v>
      </c>
      <c r="AE1174" t="s">
        <v>7879</v>
      </c>
      <c r="AG1174" t="s">
        <v>8269</v>
      </c>
      <c r="AH1174" t="s">
        <v>8778</v>
      </c>
      <c r="AI1174" t="s">
        <v>5186</v>
      </c>
      <c r="AJ1174" t="s">
        <v>5983</v>
      </c>
      <c r="AK1174" t="s">
        <v>5983</v>
      </c>
      <c r="AN1174" t="s">
        <v>7147</v>
      </c>
      <c r="AO1174" t="s">
        <v>7879</v>
      </c>
      <c r="AQ1174" t="s">
        <v>8269</v>
      </c>
      <c r="AR1174" t="s">
        <v>8778</v>
      </c>
      <c r="AS1174" t="s">
        <v>9583</v>
      </c>
      <c r="AV1174" t="s">
        <v>9995</v>
      </c>
      <c r="AW1174" t="s">
        <v>10427</v>
      </c>
      <c r="AX1174">
        <v>0</v>
      </c>
      <c r="AY1174" t="s">
        <v>10725</v>
      </c>
      <c r="AZ1174">
        <v>6153242607961</v>
      </c>
      <c r="BA1174" t="s">
        <v>10735</v>
      </c>
      <c r="BB1174" t="s">
        <v>10737</v>
      </c>
      <c r="BC1174" t="s">
        <v>10741</v>
      </c>
      <c r="BD1174">
        <v>0</v>
      </c>
      <c r="BE1174" t="s">
        <v>10752</v>
      </c>
      <c r="BF1174">
        <v>288.82</v>
      </c>
      <c r="BL1174" t="s">
        <v>10427</v>
      </c>
      <c r="BO1174" t="s">
        <v>10935</v>
      </c>
    </row>
    <row r="1175" spans="1:67" hidden="1" x14ac:dyDescent="0.35">
      <c r="A1175" t="s">
        <v>579</v>
      </c>
      <c r="B1175" t="s">
        <v>1435</v>
      </c>
      <c r="J1175"/>
      <c r="P1175" t="s">
        <v>3823</v>
      </c>
      <c r="Q1175">
        <v>1</v>
      </c>
      <c r="R1175" t="s">
        <v>4285</v>
      </c>
      <c r="S1175">
        <v>772.56</v>
      </c>
      <c r="T1175">
        <v>772.56</v>
      </c>
      <c r="U1175" t="s">
        <v>4633</v>
      </c>
      <c r="V1175" t="b">
        <v>1</v>
      </c>
      <c r="W1175" t="b">
        <v>1</v>
      </c>
      <c r="X1175" t="s">
        <v>2604</v>
      </c>
      <c r="AY1175" t="s">
        <v>10725</v>
      </c>
      <c r="BD1175">
        <v>0</v>
      </c>
    </row>
    <row r="1176" spans="1:67" hidden="1" x14ac:dyDescent="0.35">
      <c r="A1176" t="s">
        <v>579</v>
      </c>
      <c r="B1176" t="s">
        <v>1435</v>
      </c>
      <c r="J1176"/>
      <c r="P1176" t="s">
        <v>3823</v>
      </c>
      <c r="Q1176">
        <v>1</v>
      </c>
      <c r="R1176" t="s">
        <v>4063</v>
      </c>
      <c r="S1176">
        <v>325.27999999999997</v>
      </c>
      <c r="T1176">
        <v>325.27999999999997</v>
      </c>
      <c r="U1176" t="s">
        <v>4439</v>
      </c>
      <c r="V1176" t="b">
        <v>1</v>
      </c>
      <c r="W1176" t="b">
        <v>1</v>
      </c>
      <c r="X1176" t="s">
        <v>2604</v>
      </c>
      <c r="AY1176" t="s">
        <v>10725</v>
      </c>
      <c r="BD1176">
        <v>0</v>
      </c>
    </row>
    <row r="1177" spans="1:67" hidden="1" x14ac:dyDescent="0.35">
      <c r="A1177" t="s">
        <v>579</v>
      </c>
      <c r="B1177" t="s">
        <v>1435</v>
      </c>
      <c r="J1177"/>
      <c r="P1177" t="s">
        <v>3823</v>
      </c>
      <c r="Q1177">
        <v>1</v>
      </c>
      <c r="R1177" t="s">
        <v>4056</v>
      </c>
      <c r="S1177">
        <v>154.72</v>
      </c>
      <c r="T1177">
        <v>154.72</v>
      </c>
      <c r="U1177" t="s">
        <v>4432</v>
      </c>
      <c r="V1177" t="b">
        <v>1</v>
      </c>
      <c r="W1177" t="b">
        <v>1</v>
      </c>
      <c r="X1177" t="s">
        <v>2604</v>
      </c>
      <c r="AY1177" t="s">
        <v>10725</v>
      </c>
      <c r="BD1177">
        <v>0</v>
      </c>
    </row>
    <row r="1178" spans="1:67" hidden="1" x14ac:dyDescent="0.35">
      <c r="A1178" t="s">
        <v>579</v>
      </c>
      <c r="B1178" t="s">
        <v>1435</v>
      </c>
      <c r="J1178"/>
      <c r="P1178" t="s">
        <v>3823</v>
      </c>
      <c r="Q1178">
        <v>1</v>
      </c>
      <c r="R1178" t="s">
        <v>4125</v>
      </c>
      <c r="S1178">
        <v>127.93</v>
      </c>
      <c r="T1178">
        <v>127.93</v>
      </c>
      <c r="U1178" t="s">
        <v>4495</v>
      </c>
      <c r="V1178" t="b">
        <v>1</v>
      </c>
      <c r="W1178" t="b">
        <v>1</v>
      </c>
      <c r="X1178" t="s">
        <v>2604</v>
      </c>
      <c r="AY1178" t="s">
        <v>10725</v>
      </c>
      <c r="BD1178">
        <v>0</v>
      </c>
    </row>
    <row r="1179" spans="1:67" hidden="1" x14ac:dyDescent="0.35">
      <c r="A1179" t="s">
        <v>579</v>
      </c>
      <c r="B1179" t="s">
        <v>1435</v>
      </c>
      <c r="J1179"/>
      <c r="P1179" t="s">
        <v>3823</v>
      </c>
      <c r="Q1179">
        <v>1</v>
      </c>
      <c r="R1179" t="s">
        <v>4091</v>
      </c>
      <c r="S1179">
        <v>78.349999999999994</v>
      </c>
      <c r="T1179">
        <v>78.349999999999994</v>
      </c>
      <c r="U1179" t="s">
        <v>4465</v>
      </c>
      <c r="V1179" t="b">
        <v>1</v>
      </c>
      <c r="W1179" t="b">
        <v>1</v>
      </c>
      <c r="X1179" t="s">
        <v>2604</v>
      </c>
      <c r="AY1179" t="s">
        <v>10725</v>
      </c>
      <c r="BD1179">
        <v>0</v>
      </c>
    </row>
    <row r="1180" spans="1:67" hidden="1" x14ac:dyDescent="0.35">
      <c r="A1180" t="s">
        <v>580</v>
      </c>
      <c r="B1180" t="s">
        <v>1436</v>
      </c>
      <c r="C1180" t="s">
        <v>1759</v>
      </c>
      <c r="D1180" t="s">
        <v>2248</v>
      </c>
      <c r="E1180" t="s">
        <v>2604</v>
      </c>
      <c r="F1180" t="s">
        <v>3034</v>
      </c>
      <c r="G1180" t="s">
        <v>3372</v>
      </c>
      <c r="H1180" t="s">
        <v>3373</v>
      </c>
      <c r="I1180">
        <v>365.95</v>
      </c>
      <c r="J1180" s="16">
        <v>31.14</v>
      </c>
      <c r="K1180">
        <v>66.180000000000007</v>
      </c>
      <c r="L1180">
        <v>397.09</v>
      </c>
      <c r="N1180">
        <v>0</v>
      </c>
      <c r="O1180" t="s">
        <v>3482</v>
      </c>
      <c r="P1180" t="s">
        <v>3824</v>
      </c>
      <c r="Q1180">
        <v>1</v>
      </c>
      <c r="R1180" t="s">
        <v>4130</v>
      </c>
      <c r="S1180">
        <v>64.459999999999994</v>
      </c>
      <c r="T1180">
        <v>64.459999999999994</v>
      </c>
      <c r="U1180" t="s">
        <v>4499</v>
      </c>
      <c r="V1180" t="b">
        <v>1</v>
      </c>
      <c r="W1180" t="b">
        <v>1</v>
      </c>
      <c r="X1180" t="s">
        <v>2604</v>
      </c>
      <c r="Y1180" t="s">
        <v>5187</v>
      </c>
      <c r="Z1180" t="s">
        <v>5984</v>
      </c>
      <c r="AA1180" t="s">
        <v>6393</v>
      </c>
      <c r="AB1180" t="s">
        <v>6564</v>
      </c>
      <c r="AD1180" t="s">
        <v>7153</v>
      </c>
      <c r="AE1180" t="s">
        <v>7885</v>
      </c>
      <c r="AG1180" t="s">
        <v>8265</v>
      </c>
      <c r="AH1180" t="s">
        <v>8779</v>
      </c>
      <c r="AI1180" t="s">
        <v>5187</v>
      </c>
      <c r="AJ1180" t="s">
        <v>5984</v>
      </c>
      <c r="AK1180" t="s">
        <v>6393</v>
      </c>
      <c r="AL1180" t="s">
        <v>6564</v>
      </c>
      <c r="AN1180" t="s">
        <v>7153</v>
      </c>
      <c r="AO1180" t="s">
        <v>7885</v>
      </c>
      <c r="AQ1180" t="s">
        <v>8265</v>
      </c>
      <c r="AR1180" t="s">
        <v>8779</v>
      </c>
      <c r="AS1180" t="s">
        <v>9584</v>
      </c>
      <c r="AV1180" t="s">
        <v>9993</v>
      </c>
      <c r="AW1180" t="s">
        <v>10428</v>
      </c>
      <c r="AX1180">
        <v>0</v>
      </c>
      <c r="AY1180" t="s">
        <v>10725</v>
      </c>
      <c r="AZ1180">
        <v>6153234776409</v>
      </c>
      <c r="BB1180" t="s">
        <v>10737</v>
      </c>
      <c r="BC1180" t="s">
        <v>10741</v>
      </c>
      <c r="BD1180">
        <v>0</v>
      </c>
      <c r="BE1180" t="s">
        <v>10748</v>
      </c>
      <c r="BF1180">
        <v>66.180000000000007</v>
      </c>
      <c r="BL1180" t="s">
        <v>10428</v>
      </c>
      <c r="BO1180" t="s">
        <v>10428</v>
      </c>
    </row>
    <row r="1181" spans="1:67" hidden="1" x14ac:dyDescent="0.35">
      <c r="A1181" t="s">
        <v>580</v>
      </c>
      <c r="B1181" t="s">
        <v>1436</v>
      </c>
      <c r="J1181"/>
      <c r="P1181" t="s">
        <v>3824</v>
      </c>
      <c r="Q1181">
        <v>1</v>
      </c>
      <c r="R1181" t="s">
        <v>4114</v>
      </c>
      <c r="S1181">
        <v>34.72</v>
      </c>
      <c r="T1181">
        <v>34.72</v>
      </c>
      <c r="U1181" t="s">
        <v>4485</v>
      </c>
      <c r="V1181" t="b">
        <v>1</v>
      </c>
      <c r="W1181" t="b">
        <v>1</v>
      </c>
      <c r="X1181" t="s">
        <v>2604</v>
      </c>
      <c r="AY1181" t="s">
        <v>10725</v>
      </c>
      <c r="BD1181">
        <v>0</v>
      </c>
    </row>
    <row r="1182" spans="1:67" hidden="1" x14ac:dyDescent="0.35">
      <c r="A1182" t="s">
        <v>580</v>
      </c>
      <c r="B1182" t="s">
        <v>1436</v>
      </c>
      <c r="J1182"/>
      <c r="P1182" t="s">
        <v>3824</v>
      </c>
      <c r="Q1182">
        <v>1</v>
      </c>
      <c r="R1182" t="s">
        <v>4065</v>
      </c>
      <c r="S1182">
        <v>266.77</v>
      </c>
      <c r="T1182">
        <v>266.77</v>
      </c>
      <c r="U1182" t="s">
        <v>4428</v>
      </c>
      <c r="V1182" t="b">
        <v>1</v>
      </c>
      <c r="W1182" t="b">
        <v>1</v>
      </c>
      <c r="X1182" t="s">
        <v>2604</v>
      </c>
      <c r="AY1182" t="s">
        <v>10726</v>
      </c>
      <c r="BD1182">
        <v>0</v>
      </c>
    </row>
    <row r="1183" spans="1:67" hidden="1" x14ac:dyDescent="0.35">
      <c r="A1183" t="s">
        <v>581</v>
      </c>
      <c r="B1183" t="s">
        <v>1437</v>
      </c>
      <c r="C1183" t="s">
        <v>1759</v>
      </c>
      <c r="D1183" t="s">
        <v>2249</v>
      </c>
      <c r="E1183" t="s">
        <v>2604</v>
      </c>
      <c r="F1183" t="s">
        <v>3035</v>
      </c>
      <c r="G1183" t="s">
        <v>3372</v>
      </c>
      <c r="H1183" t="s">
        <v>3373</v>
      </c>
      <c r="I1183">
        <v>157.68</v>
      </c>
      <c r="J1183" s="16">
        <v>10.1</v>
      </c>
      <c r="K1183">
        <v>27.96</v>
      </c>
      <c r="L1183">
        <v>167.78</v>
      </c>
      <c r="N1183">
        <v>0</v>
      </c>
      <c r="O1183" t="s">
        <v>3481</v>
      </c>
      <c r="P1183" t="s">
        <v>2249</v>
      </c>
      <c r="Q1183">
        <v>1</v>
      </c>
      <c r="R1183" t="s">
        <v>4263</v>
      </c>
      <c r="S1183">
        <v>108.1</v>
      </c>
      <c r="T1183">
        <v>108.1</v>
      </c>
      <c r="U1183" t="s">
        <v>4620</v>
      </c>
      <c r="V1183" t="b">
        <v>1</v>
      </c>
      <c r="W1183" t="b">
        <v>1</v>
      </c>
      <c r="X1183" t="s">
        <v>2604</v>
      </c>
      <c r="Y1183" t="s">
        <v>5188</v>
      </c>
      <c r="Z1183" t="s">
        <v>5985</v>
      </c>
      <c r="AA1183" t="s">
        <v>5985</v>
      </c>
      <c r="AD1183" t="s">
        <v>7154</v>
      </c>
      <c r="AE1183" t="s">
        <v>7886</v>
      </c>
      <c r="AG1183" t="s">
        <v>8269</v>
      </c>
      <c r="AH1183" t="s">
        <v>8780</v>
      </c>
      <c r="AI1183" t="s">
        <v>5188</v>
      </c>
      <c r="AJ1183" t="s">
        <v>5985</v>
      </c>
      <c r="AK1183" t="s">
        <v>5985</v>
      </c>
      <c r="AN1183" t="s">
        <v>7154</v>
      </c>
      <c r="AO1183" t="s">
        <v>7886</v>
      </c>
      <c r="AQ1183" t="s">
        <v>8269</v>
      </c>
      <c r="AR1183" t="s">
        <v>8780</v>
      </c>
      <c r="AS1183" t="s">
        <v>9585</v>
      </c>
      <c r="AV1183" t="s">
        <v>9994</v>
      </c>
      <c r="AW1183" t="s">
        <v>10429</v>
      </c>
      <c r="AX1183">
        <v>0</v>
      </c>
      <c r="AY1183" t="s">
        <v>10725</v>
      </c>
      <c r="AZ1183">
        <v>6153223930201</v>
      </c>
      <c r="BB1183" t="s">
        <v>10737</v>
      </c>
      <c r="BC1183" t="s">
        <v>10741</v>
      </c>
      <c r="BD1183">
        <v>0</v>
      </c>
      <c r="BE1183" t="s">
        <v>10752</v>
      </c>
      <c r="BF1183">
        <v>27.96</v>
      </c>
      <c r="BL1183" t="s">
        <v>10429</v>
      </c>
      <c r="BO1183" t="s">
        <v>10429</v>
      </c>
    </row>
    <row r="1184" spans="1:67" hidden="1" x14ac:dyDescent="0.35">
      <c r="A1184" t="s">
        <v>581</v>
      </c>
      <c r="B1184" t="s">
        <v>1437</v>
      </c>
      <c r="J1184"/>
      <c r="P1184" t="s">
        <v>2249</v>
      </c>
      <c r="Q1184">
        <v>2</v>
      </c>
      <c r="R1184" t="s">
        <v>4333</v>
      </c>
      <c r="S1184">
        <v>24.79</v>
      </c>
      <c r="T1184">
        <v>24.79</v>
      </c>
      <c r="U1184" t="s">
        <v>4666</v>
      </c>
      <c r="V1184" t="b">
        <v>1</v>
      </c>
      <c r="W1184" t="b">
        <v>1</v>
      </c>
      <c r="X1184" t="s">
        <v>2604</v>
      </c>
      <c r="AY1184" t="s">
        <v>10725</v>
      </c>
      <c r="BD1184">
        <v>0</v>
      </c>
    </row>
    <row r="1185" spans="1:67" hidden="1" x14ac:dyDescent="0.35">
      <c r="A1185" t="s">
        <v>582</v>
      </c>
      <c r="B1185" t="s">
        <v>1293</v>
      </c>
      <c r="C1185" t="s">
        <v>1759</v>
      </c>
      <c r="D1185" t="s">
        <v>2250</v>
      </c>
      <c r="E1185" t="s">
        <v>2604</v>
      </c>
      <c r="F1185" t="s">
        <v>3036</v>
      </c>
      <c r="G1185" t="s">
        <v>3372</v>
      </c>
      <c r="H1185" t="s">
        <v>3373</v>
      </c>
      <c r="I1185">
        <v>847.12</v>
      </c>
      <c r="J1185" s="16">
        <v>114.33</v>
      </c>
      <c r="K1185">
        <v>0</v>
      </c>
      <c r="L1185">
        <v>961.45</v>
      </c>
      <c r="N1185">
        <v>0</v>
      </c>
      <c r="O1185" t="s">
        <v>3481</v>
      </c>
      <c r="P1185" t="s">
        <v>2250</v>
      </c>
      <c r="Q1185">
        <v>1</v>
      </c>
      <c r="R1185" t="s">
        <v>4265</v>
      </c>
      <c r="S1185">
        <v>652.07000000000005</v>
      </c>
      <c r="T1185">
        <v>652.07000000000005</v>
      </c>
      <c r="U1185" t="s">
        <v>4622</v>
      </c>
      <c r="V1185" t="b">
        <v>1</v>
      </c>
      <c r="W1185" t="b">
        <v>1</v>
      </c>
      <c r="X1185" t="s">
        <v>2604</v>
      </c>
      <c r="Y1185" t="s">
        <v>5045</v>
      </c>
      <c r="Z1185" t="s">
        <v>5840</v>
      </c>
      <c r="AA1185" t="s">
        <v>5840</v>
      </c>
      <c r="AD1185" t="s">
        <v>7026</v>
      </c>
      <c r="AE1185" t="s">
        <v>7493</v>
      </c>
      <c r="AG1185" t="s">
        <v>8270</v>
      </c>
      <c r="AH1185" t="s">
        <v>8637</v>
      </c>
      <c r="AI1185" t="s">
        <v>5045</v>
      </c>
      <c r="AJ1185" t="s">
        <v>5840</v>
      </c>
      <c r="AK1185" t="s">
        <v>5840</v>
      </c>
      <c r="AN1185" t="s">
        <v>7026</v>
      </c>
      <c r="AO1185" t="s">
        <v>7493</v>
      </c>
      <c r="AQ1185" t="s">
        <v>8270</v>
      </c>
      <c r="AR1185" t="s">
        <v>8637</v>
      </c>
      <c r="AS1185" t="s">
        <v>9586</v>
      </c>
      <c r="AV1185" t="s">
        <v>9993</v>
      </c>
      <c r="AW1185" t="s">
        <v>10430</v>
      </c>
      <c r="AX1185">
        <v>0</v>
      </c>
      <c r="AY1185" t="s">
        <v>10725</v>
      </c>
      <c r="AZ1185">
        <v>6153176121689</v>
      </c>
      <c r="BB1185" t="s">
        <v>10737</v>
      </c>
      <c r="BC1185" t="s">
        <v>10741</v>
      </c>
      <c r="BD1185">
        <v>0</v>
      </c>
      <c r="BL1185" t="s">
        <v>10430</v>
      </c>
      <c r="BO1185" t="s">
        <v>10430</v>
      </c>
    </row>
    <row r="1186" spans="1:67" hidden="1" x14ac:dyDescent="0.35">
      <c r="A1186" t="s">
        <v>582</v>
      </c>
      <c r="B1186" t="s">
        <v>1293</v>
      </c>
      <c r="J1186"/>
      <c r="P1186" t="s">
        <v>2250</v>
      </c>
      <c r="Q1186">
        <v>1</v>
      </c>
      <c r="R1186" t="s">
        <v>4064</v>
      </c>
      <c r="S1186">
        <v>97.52</v>
      </c>
      <c r="T1186">
        <v>97.52</v>
      </c>
      <c r="U1186" t="s">
        <v>4440</v>
      </c>
      <c r="V1186" t="b">
        <v>1</v>
      </c>
      <c r="W1186" t="b">
        <v>1</v>
      </c>
      <c r="X1186" t="s">
        <v>2604</v>
      </c>
      <c r="AY1186" t="s">
        <v>10725</v>
      </c>
      <c r="BD1186">
        <v>0</v>
      </c>
    </row>
    <row r="1187" spans="1:67" hidden="1" x14ac:dyDescent="0.35">
      <c r="A1187" t="s">
        <v>582</v>
      </c>
      <c r="B1187" t="s">
        <v>1293</v>
      </c>
      <c r="J1187"/>
      <c r="P1187" t="s">
        <v>2250</v>
      </c>
      <c r="Q1187">
        <v>1</v>
      </c>
      <c r="R1187" t="s">
        <v>4059</v>
      </c>
      <c r="S1187">
        <v>40.5</v>
      </c>
      <c r="T1187">
        <v>40.5</v>
      </c>
      <c r="U1187" t="s">
        <v>4435</v>
      </c>
      <c r="V1187" t="b">
        <v>1</v>
      </c>
      <c r="W1187" t="b">
        <v>1</v>
      </c>
      <c r="X1187" t="s">
        <v>2604</v>
      </c>
      <c r="AY1187" t="s">
        <v>10725</v>
      </c>
      <c r="BD1187">
        <v>0</v>
      </c>
    </row>
    <row r="1188" spans="1:67" hidden="1" x14ac:dyDescent="0.35">
      <c r="A1188" t="s">
        <v>582</v>
      </c>
      <c r="B1188" t="s">
        <v>1293</v>
      </c>
      <c r="J1188"/>
      <c r="P1188" t="s">
        <v>2250</v>
      </c>
      <c r="Q1188">
        <v>1</v>
      </c>
      <c r="R1188" t="s">
        <v>4154</v>
      </c>
      <c r="S1188">
        <v>40.5</v>
      </c>
      <c r="T1188">
        <v>40.5</v>
      </c>
      <c r="U1188" t="s">
        <v>4523</v>
      </c>
      <c r="V1188" t="b">
        <v>1</v>
      </c>
      <c r="W1188" t="b">
        <v>1</v>
      </c>
      <c r="X1188" t="s">
        <v>2604</v>
      </c>
      <c r="AY1188" t="s">
        <v>10725</v>
      </c>
      <c r="BD1188">
        <v>0</v>
      </c>
    </row>
    <row r="1189" spans="1:67" hidden="1" x14ac:dyDescent="0.35">
      <c r="A1189" t="s">
        <v>582</v>
      </c>
      <c r="B1189" t="s">
        <v>1293</v>
      </c>
      <c r="J1189"/>
      <c r="P1189" t="s">
        <v>2250</v>
      </c>
      <c r="Q1189">
        <v>1</v>
      </c>
      <c r="R1189" t="s">
        <v>4117</v>
      </c>
      <c r="S1189">
        <v>16.53</v>
      </c>
      <c r="T1189">
        <v>40.5</v>
      </c>
      <c r="U1189" t="s">
        <v>4488</v>
      </c>
      <c r="V1189" t="b">
        <v>1</v>
      </c>
      <c r="W1189" t="b">
        <v>1</v>
      </c>
      <c r="X1189" t="s">
        <v>2604</v>
      </c>
      <c r="AY1189" t="s">
        <v>10725</v>
      </c>
      <c r="BD1189">
        <v>0</v>
      </c>
    </row>
    <row r="1190" spans="1:67" hidden="1" x14ac:dyDescent="0.35">
      <c r="A1190" t="s">
        <v>583</v>
      </c>
      <c r="B1190" t="s">
        <v>1438</v>
      </c>
      <c r="C1190" t="s">
        <v>1759</v>
      </c>
      <c r="D1190" t="s">
        <v>2251</v>
      </c>
      <c r="E1190" t="s">
        <v>2604</v>
      </c>
      <c r="F1190" t="s">
        <v>3037</v>
      </c>
      <c r="G1190" t="s">
        <v>3372</v>
      </c>
      <c r="H1190" t="s">
        <v>3373</v>
      </c>
      <c r="I1190">
        <v>1146.8</v>
      </c>
      <c r="J1190" s="16">
        <v>117.32</v>
      </c>
      <c r="K1190">
        <v>183.68</v>
      </c>
      <c r="L1190">
        <v>1264.1199999999999</v>
      </c>
      <c r="N1190">
        <v>0</v>
      </c>
      <c r="O1190" t="s">
        <v>3481</v>
      </c>
      <c r="P1190" t="s">
        <v>3825</v>
      </c>
      <c r="Q1190">
        <v>1</v>
      </c>
      <c r="R1190" t="s">
        <v>4234</v>
      </c>
      <c r="S1190">
        <v>550.19000000000005</v>
      </c>
      <c r="T1190">
        <v>550.19000000000005</v>
      </c>
      <c r="U1190" t="s">
        <v>4592</v>
      </c>
      <c r="V1190" t="b">
        <v>1</v>
      </c>
      <c r="W1190" t="b">
        <v>1</v>
      </c>
      <c r="X1190" t="s">
        <v>2604</v>
      </c>
      <c r="Y1190" t="s">
        <v>5189</v>
      </c>
      <c r="Z1190" t="s">
        <v>5986</v>
      </c>
      <c r="AA1190" t="s">
        <v>5986</v>
      </c>
      <c r="AD1190" t="s">
        <v>7155</v>
      </c>
      <c r="AE1190" t="s">
        <v>7887</v>
      </c>
      <c r="AG1190" t="s">
        <v>8257</v>
      </c>
      <c r="AH1190" t="s">
        <v>8781</v>
      </c>
      <c r="AI1190" t="s">
        <v>5189</v>
      </c>
      <c r="AJ1190" t="s">
        <v>5986</v>
      </c>
      <c r="AK1190" t="s">
        <v>5986</v>
      </c>
      <c r="AN1190" t="s">
        <v>7155</v>
      </c>
      <c r="AO1190" t="s">
        <v>7887</v>
      </c>
      <c r="AQ1190" t="s">
        <v>8257</v>
      </c>
      <c r="AR1190" t="s">
        <v>8781</v>
      </c>
      <c r="AS1190" t="s">
        <v>9587</v>
      </c>
      <c r="AV1190" t="s">
        <v>9994</v>
      </c>
      <c r="AW1190" t="s">
        <v>10431</v>
      </c>
      <c r="AX1190">
        <v>0</v>
      </c>
      <c r="AY1190" t="s">
        <v>10725</v>
      </c>
      <c r="AZ1190">
        <v>6153165046105</v>
      </c>
      <c r="BB1190" t="s">
        <v>10737</v>
      </c>
      <c r="BC1190" t="s">
        <v>10741</v>
      </c>
      <c r="BD1190">
        <v>0</v>
      </c>
      <c r="BE1190" t="s">
        <v>10758</v>
      </c>
      <c r="BF1190">
        <v>183.68</v>
      </c>
      <c r="BL1190" t="s">
        <v>10431</v>
      </c>
      <c r="BO1190" t="s">
        <v>10431</v>
      </c>
    </row>
    <row r="1191" spans="1:67" hidden="1" x14ac:dyDescent="0.35">
      <c r="A1191" t="s">
        <v>583</v>
      </c>
      <c r="B1191" t="s">
        <v>1438</v>
      </c>
      <c r="J1191"/>
      <c r="P1191" t="s">
        <v>3825</v>
      </c>
      <c r="Q1191">
        <v>1</v>
      </c>
      <c r="R1191" t="s">
        <v>4224</v>
      </c>
      <c r="S1191">
        <v>326.83</v>
      </c>
      <c r="T1191">
        <v>326.83</v>
      </c>
      <c r="U1191" t="s">
        <v>4586</v>
      </c>
      <c r="V1191" t="b">
        <v>1</v>
      </c>
      <c r="W1191" t="b">
        <v>1</v>
      </c>
      <c r="X1191" t="s">
        <v>2604</v>
      </c>
      <c r="AY1191" t="s">
        <v>10725</v>
      </c>
      <c r="BD1191">
        <v>0</v>
      </c>
    </row>
    <row r="1192" spans="1:67" hidden="1" x14ac:dyDescent="0.35">
      <c r="A1192" t="s">
        <v>583</v>
      </c>
      <c r="B1192" t="s">
        <v>1438</v>
      </c>
      <c r="J1192"/>
      <c r="P1192" t="s">
        <v>3825</v>
      </c>
      <c r="Q1192">
        <v>1</v>
      </c>
      <c r="R1192" t="s">
        <v>4226</v>
      </c>
      <c r="S1192">
        <v>269.77999999999997</v>
      </c>
      <c r="T1192">
        <v>269.77999999999997</v>
      </c>
      <c r="U1192" t="s">
        <v>4475</v>
      </c>
      <c r="V1192" t="b">
        <v>1</v>
      </c>
      <c r="W1192" t="b">
        <v>1</v>
      </c>
      <c r="X1192" t="s">
        <v>2604</v>
      </c>
      <c r="AY1192" t="s">
        <v>10725</v>
      </c>
      <c r="BD1192">
        <v>0</v>
      </c>
    </row>
    <row r="1193" spans="1:67" hidden="1" x14ac:dyDescent="0.35">
      <c r="A1193" t="s">
        <v>584</v>
      </c>
      <c r="B1193" t="s">
        <v>1439</v>
      </c>
      <c r="C1193" t="s">
        <v>1759</v>
      </c>
      <c r="D1193" t="s">
        <v>2252</v>
      </c>
      <c r="E1193" t="s">
        <v>2604</v>
      </c>
      <c r="F1193" t="s">
        <v>3038</v>
      </c>
      <c r="G1193" t="s">
        <v>3372</v>
      </c>
      <c r="H1193" t="s">
        <v>3373</v>
      </c>
      <c r="I1193">
        <v>274.06</v>
      </c>
      <c r="J1193" s="16">
        <v>14.73</v>
      </c>
      <c r="K1193">
        <v>46.11</v>
      </c>
      <c r="L1193">
        <v>288.79000000000002</v>
      </c>
      <c r="M1193" t="s">
        <v>3432</v>
      </c>
      <c r="N1193">
        <v>20</v>
      </c>
      <c r="O1193" t="s">
        <v>3482</v>
      </c>
      <c r="P1193" t="s">
        <v>2252</v>
      </c>
      <c r="Q1193">
        <v>1</v>
      </c>
      <c r="R1193" t="s">
        <v>4105</v>
      </c>
      <c r="S1193">
        <v>294.06</v>
      </c>
      <c r="T1193">
        <v>294.06</v>
      </c>
      <c r="U1193" t="s">
        <v>4479</v>
      </c>
      <c r="V1193" t="b">
        <v>1</v>
      </c>
      <c r="W1193" t="b">
        <v>1</v>
      </c>
      <c r="X1193" t="s">
        <v>2604</v>
      </c>
      <c r="Y1193" t="s">
        <v>5190</v>
      </c>
      <c r="Z1193" t="s">
        <v>5987</v>
      </c>
      <c r="AA1193" t="s">
        <v>5987</v>
      </c>
      <c r="AD1193" t="s">
        <v>7156</v>
      </c>
      <c r="AE1193" t="s">
        <v>7888</v>
      </c>
      <c r="AG1193" t="s">
        <v>8259</v>
      </c>
      <c r="AH1193" t="s">
        <v>8782</v>
      </c>
      <c r="AI1193" t="s">
        <v>5190</v>
      </c>
      <c r="AJ1193" t="s">
        <v>5987</v>
      </c>
      <c r="AK1193" t="s">
        <v>5987</v>
      </c>
      <c r="AN1193" t="s">
        <v>7156</v>
      </c>
      <c r="AO1193" t="s">
        <v>7888</v>
      </c>
      <c r="AQ1193" t="s">
        <v>8259</v>
      </c>
      <c r="AR1193" t="s">
        <v>8782</v>
      </c>
      <c r="AS1193" t="s">
        <v>9371</v>
      </c>
      <c r="AV1193" t="s">
        <v>9994</v>
      </c>
      <c r="AW1193" t="s">
        <v>10432</v>
      </c>
      <c r="AX1193">
        <v>0</v>
      </c>
      <c r="AY1193" t="s">
        <v>10725</v>
      </c>
      <c r="AZ1193">
        <v>6153142829401</v>
      </c>
      <c r="BB1193" t="s">
        <v>10737</v>
      </c>
      <c r="BC1193" t="s">
        <v>10741</v>
      </c>
      <c r="BD1193">
        <v>0</v>
      </c>
      <c r="BE1193" t="s">
        <v>10749</v>
      </c>
      <c r="BF1193">
        <v>46.11</v>
      </c>
      <c r="BL1193" t="s">
        <v>10432</v>
      </c>
      <c r="BO1193" t="s">
        <v>10432</v>
      </c>
    </row>
    <row r="1194" spans="1:67" hidden="1" x14ac:dyDescent="0.35">
      <c r="A1194" t="s">
        <v>585</v>
      </c>
      <c r="B1194" t="s">
        <v>1440</v>
      </c>
      <c r="C1194" t="s">
        <v>1759</v>
      </c>
      <c r="D1194" t="s">
        <v>2253</v>
      </c>
      <c r="E1194" t="s">
        <v>2604</v>
      </c>
      <c r="F1194" t="s">
        <v>3039</v>
      </c>
      <c r="G1194" t="s">
        <v>3372</v>
      </c>
      <c r="H1194" t="s">
        <v>3373</v>
      </c>
      <c r="I1194">
        <v>520.04999999999995</v>
      </c>
      <c r="J1194" s="16">
        <v>58.17</v>
      </c>
      <c r="K1194">
        <v>111.92</v>
      </c>
      <c r="L1194">
        <v>578.22</v>
      </c>
      <c r="M1194" t="s">
        <v>3433</v>
      </c>
      <c r="N1194">
        <v>20</v>
      </c>
      <c r="O1194" t="s">
        <v>3482</v>
      </c>
      <c r="P1194" t="s">
        <v>3826</v>
      </c>
      <c r="Q1194">
        <v>1</v>
      </c>
      <c r="R1194" t="s">
        <v>4104</v>
      </c>
      <c r="S1194">
        <v>469.35</v>
      </c>
      <c r="T1194">
        <v>469.35</v>
      </c>
      <c r="U1194" t="s">
        <v>4478</v>
      </c>
      <c r="V1194" t="b">
        <v>1</v>
      </c>
      <c r="W1194" t="b">
        <v>1</v>
      </c>
      <c r="X1194" t="s">
        <v>2604</v>
      </c>
      <c r="Y1194" t="s">
        <v>5191</v>
      </c>
      <c r="Z1194" t="s">
        <v>5988</v>
      </c>
      <c r="AA1194" t="s">
        <v>5988</v>
      </c>
      <c r="AD1194" t="s">
        <v>7157</v>
      </c>
      <c r="AE1194" t="s">
        <v>7889</v>
      </c>
      <c r="AG1194" t="s">
        <v>8282</v>
      </c>
      <c r="AH1194" t="s">
        <v>8783</v>
      </c>
      <c r="AI1194" t="s">
        <v>5191</v>
      </c>
      <c r="AJ1194" t="s">
        <v>5988</v>
      </c>
      <c r="AK1194" t="s">
        <v>5988</v>
      </c>
      <c r="AN1194" t="s">
        <v>7157</v>
      </c>
      <c r="AO1194" t="s">
        <v>7889</v>
      </c>
      <c r="AQ1194" t="s">
        <v>8282</v>
      </c>
      <c r="AR1194" t="s">
        <v>8783</v>
      </c>
      <c r="AS1194" t="s">
        <v>9588</v>
      </c>
      <c r="AV1194" t="s">
        <v>9994</v>
      </c>
      <c r="AW1194" t="s">
        <v>10433</v>
      </c>
      <c r="AX1194">
        <v>0</v>
      </c>
      <c r="AY1194" t="s">
        <v>10725</v>
      </c>
      <c r="AZ1194">
        <v>6153123823961</v>
      </c>
      <c r="BB1194" t="s">
        <v>10737</v>
      </c>
      <c r="BC1194" t="s">
        <v>10741</v>
      </c>
      <c r="BD1194">
        <v>0</v>
      </c>
      <c r="BE1194" t="s">
        <v>10762</v>
      </c>
      <c r="BF1194">
        <v>111.92</v>
      </c>
      <c r="BL1194" t="s">
        <v>10433</v>
      </c>
      <c r="BO1194" t="s">
        <v>10433</v>
      </c>
    </row>
    <row r="1195" spans="1:67" hidden="1" x14ac:dyDescent="0.35">
      <c r="A1195" t="s">
        <v>585</v>
      </c>
      <c r="B1195" t="s">
        <v>1440</v>
      </c>
      <c r="J1195"/>
      <c r="P1195" t="s">
        <v>3826</v>
      </c>
      <c r="Q1195">
        <v>1</v>
      </c>
      <c r="R1195" t="s">
        <v>4177</v>
      </c>
      <c r="S1195">
        <v>70.7</v>
      </c>
      <c r="T1195">
        <v>70.7</v>
      </c>
      <c r="U1195" t="s">
        <v>4543</v>
      </c>
      <c r="V1195" t="b">
        <v>1</v>
      </c>
      <c r="W1195" t="b">
        <v>1</v>
      </c>
      <c r="X1195" t="s">
        <v>2604</v>
      </c>
      <c r="AY1195" t="s">
        <v>10725</v>
      </c>
      <c r="BD1195">
        <v>0</v>
      </c>
    </row>
    <row r="1196" spans="1:67" hidden="1" x14ac:dyDescent="0.35">
      <c r="A1196" t="s">
        <v>586</v>
      </c>
      <c r="B1196" t="s">
        <v>1441</v>
      </c>
      <c r="C1196" t="s">
        <v>1759</v>
      </c>
      <c r="D1196" t="s">
        <v>2254</v>
      </c>
      <c r="E1196" t="s">
        <v>2604</v>
      </c>
      <c r="F1196" t="s">
        <v>3040</v>
      </c>
      <c r="G1196" t="s">
        <v>3372</v>
      </c>
      <c r="H1196" t="s">
        <v>3373</v>
      </c>
      <c r="I1196">
        <v>308.48</v>
      </c>
      <c r="J1196" s="16">
        <v>24.54</v>
      </c>
      <c r="K1196">
        <v>53.18</v>
      </c>
      <c r="L1196">
        <v>333.02</v>
      </c>
      <c r="M1196" t="s">
        <v>3434</v>
      </c>
      <c r="N1196">
        <v>20</v>
      </c>
      <c r="O1196" t="s">
        <v>3482</v>
      </c>
      <c r="P1196" t="s">
        <v>2254</v>
      </c>
      <c r="Q1196">
        <v>1</v>
      </c>
      <c r="R1196" t="s">
        <v>4065</v>
      </c>
      <c r="S1196">
        <v>264.55</v>
      </c>
      <c r="T1196">
        <v>264.55</v>
      </c>
      <c r="U1196" t="s">
        <v>4428</v>
      </c>
      <c r="V1196" t="b">
        <v>1</v>
      </c>
      <c r="W1196" t="b">
        <v>1</v>
      </c>
      <c r="X1196" t="s">
        <v>2604</v>
      </c>
      <c r="Y1196" t="s">
        <v>5192</v>
      </c>
      <c r="Z1196" t="s">
        <v>5989</v>
      </c>
      <c r="AA1196" t="s">
        <v>5989</v>
      </c>
      <c r="AD1196" t="s">
        <v>7158</v>
      </c>
      <c r="AE1196" t="s">
        <v>7890</v>
      </c>
      <c r="AG1196" t="s">
        <v>8259</v>
      </c>
      <c r="AH1196" t="s">
        <v>8784</v>
      </c>
      <c r="AI1196" t="s">
        <v>5192</v>
      </c>
      <c r="AJ1196" t="s">
        <v>5989</v>
      </c>
      <c r="AK1196" t="s">
        <v>5989</v>
      </c>
      <c r="AN1196" t="s">
        <v>7158</v>
      </c>
      <c r="AO1196" t="s">
        <v>7890</v>
      </c>
      <c r="AQ1196" t="s">
        <v>8259</v>
      </c>
      <c r="AR1196" t="s">
        <v>8784</v>
      </c>
      <c r="AS1196" t="s">
        <v>9353</v>
      </c>
      <c r="AV1196" t="s">
        <v>9994</v>
      </c>
      <c r="AW1196" t="s">
        <v>10434</v>
      </c>
      <c r="AX1196">
        <v>0</v>
      </c>
      <c r="AY1196" t="s">
        <v>10726</v>
      </c>
      <c r="AZ1196">
        <v>6152852078937</v>
      </c>
      <c r="BB1196" t="s">
        <v>10737</v>
      </c>
      <c r="BC1196" t="s">
        <v>10741</v>
      </c>
      <c r="BD1196">
        <v>0</v>
      </c>
      <c r="BE1196" t="s">
        <v>10749</v>
      </c>
      <c r="BF1196">
        <v>53.18</v>
      </c>
      <c r="BL1196" t="s">
        <v>10434</v>
      </c>
      <c r="BO1196" t="s">
        <v>10434</v>
      </c>
    </row>
    <row r="1197" spans="1:67" hidden="1" x14ac:dyDescent="0.35">
      <c r="A1197" t="s">
        <v>586</v>
      </c>
      <c r="B1197" t="s">
        <v>1441</v>
      </c>
      <c r="J1197"/>
      <c r="P1197" t="s">
        <v>2254</v>
      </c>
      <c r="Q1197">
        <v>1</v>
      </c>
      <c r="R1197" t="s">
        <v>4130</v>
      </c>
      <c r="S1197">
        <v>63.93</v>
      </c>
      <c r="T1197">
        <v>63.93</v>
      </c>
      <c r="U1197" t="s">
        <v>4499</v>
      </c>
      <c r="V1197" t="b">
        <v>1</v>
      </c>
      <c r="W1197" t="b">
        <v>1</v>
      </c>
      <c r="X1197" t="s">
        <v>2604</v>
      </c>
      <c r="AY1197" t="s">
        <v>10725</v>
      </c>
      <c r="BD1197">
        <v>0</v>
      </c>
    </row>
    <row r="1198" spans="1:67" hidden="1" x14ac:dyDescent="0.35">
      <c r="A1198" t="s">
        <v>587</v>
      </c>
      <c r="B1198" t="s">
        <v>1442</v>
      </c>
      <c r="C1198" t="s">
        <v>1761</v>
      </c>
      <c r="D1198" t="s">
        <v>2255</v>
      </c>
      <c r="E1198" t="s">
        <v>2605</v>
      </c>
      <c r="G1198" t="s">
        <v>3371</v>
      </c>
      <c r="H1198" t="s">
        <v>3373</v>
      </c>
      <c r="I1198">
        <v>98.79</v>
      </c>
      <c r="J1198">
        <v>38.17</v>
      </c>
      <c r="K1198">
        <v>0</v>
      </c>
      <c r="L1198">
        <v>136.96</v>
      </c>
      <c r="N1198">
        <v>0</v>
      </c>
      <c r="O1198" t="s">
        <v>3485</v>
      </c>
      <c r="P1198" t="s">
        <v>2255</v>
      </c>
      <c r="Q1198">
        <v>3</v>
      </c>
      <c r="R1198" t="s">
        <v>4075</v>
      </c>
      <c r="S1198">
        <v>32.93</v>
      </c>
      <c r="T1198">
        <v>32.93</v>
      </c>
      <c r="U1198" t="s">
        <v>4451</v>
      </c>
      <c r="V1198" t="b">
        <v>1</v>
      </c>
      <c r="W1198" t="b">
        <v>1</v>
      </c>
      <c r="X1198" t="s">
        <v>1760</v>
      </c>
      <c r="Y1198" t="s">
        <v>5193</v>
      </c>
      <c r="Z1198" t="s">
        <v>5990</v>
      </c>
      <c r="AA1198" t="s">
        <v>6394</v>
      </c>
      <c r="AB1198" t="s">
        <v>6565</v>
      </c>
      <c r="AC1198" t="s">
        <v>6686</v>
      </c>
      <c r="AD1198" t="s">
        <v>7159</v>
      </c>
      <c r="AE1198" t="s">
        <v>7891</v>
      </c>
      <c r="AF1198" t="s">
        <v>8243</v>
      </c>
      <c r="AG1198" t="s">
        <v>8290</v>
      </c>
      <c r="AH1198" t="s">
        <v>8785</v>
      </c>
      <c r="AI1198" t="s">
        <v>5193</v>
      </c>
      <c r="AJ1198" t="s">
        <v>5990</v>
      </c>
      <c r="AK1198" t="s">
        <v>6394</v>
      </c>
      <c r="AL1198" t="s">
        <v>6565</v>
      </c>
      <c r="AM1198" t="s">
        <v>6686</v>
      </c>
      <c r="AN1198" t="s">
        <v>7159</v>
      </c>
      <c r="AO1198" t="s">
        <v>7891</v>
      </c>
      <c r="AP1198" t="s">
        <v>8243</v>
      </c>
      <c r="AQ1198" t="s">
        <v>8290</v>
      </c>
      <c r="AR1198" t="s">
        <v>8785</v>
      </c>
      <c r="AS1198" t="s">
        <v>9361</v>
      </c>
      <c r="AU1198" t="s">
        <v>9983</v>
      </c>
      <c r="AV1198" t="s">
        <v>9994</v>
      </c>
      <c r="AW1198" t="s">
        <v>10435</v>
      </c>
      <c r="AX1198">
        <v>134.66</v>
      </c>
      <c r="AY1198" t="s">
        <v>10725</v>
      </c>
      <c r="AZ1198">
        <v>6152772190553</v>
      </c>
      <c r="BA1198" t="s">
        <v>10735</v>
      </c>
      <c r="BB1198" t="s">
        <v>10737</v>
      </c>
      <c r="BC1198" t="s">
        <v>10741</v>
      </c>
      <c r="BD1198">
        <v>0</v>
      </c>
      <c r="BJ1198" t="s">
        <v>7159</v>
      </c>
      <c r="BK1198" t="s">
        <v>7159</v>
      </c>
      <c r="BL1198" t="s">
        <v>10435</v>
      </c>
      <c r="BO1198" t="s">
        <v>10936</v>
      </c>
    </row>
    <row r="1199" spans="1:67" hidden="1" x14ac:dyDescent="0.35">
      <c r="A1199" t="s">
        <v>588</v>
      </c>
      <c r="B1199" t="s">
        <v>1443</v>
      </c>
      <c r="C1199" t="s">
        <v>1759</v>
      </c>
      <c r="D1199" t="s">
        <v>2256</v>
      </c>
      <c r="E1199" t="s">
        <v>2606</v>
      </c>
      <c r="G1199" t="s">
        <v>3372</v>
      </c>
      <c r="H1199" t="s">
        <v>3373</v>
      </c>
      <c r="I1199">
        <v>1717.13</v>
      </c>
      <c r="J1199">
        <v>187.17</v>
      </c>
      <c r="K1199">
        <v>304.04000000000002</v>
      </c>
      <c r="L1199">
        <v>1904.3</v>
      </c>
      <c r="N1199">
        <v>0</v>
      </c>
      <c r="O1199" t="s">
        <v>3481</v>
      </c>
      <c r="P1199" t="s">
        <v>3827</v>
      </c>
      <c r="Q1199">
        <v>1</v>
      </c>
      <c r="R1199" t="s">
        <v>4182</v>
      </c>
      <c r="S1199">
        <v>1080.83</v>
      </c>
      <c r="T1199">
        <v>1080.83</v>
      </c>
      <c r="U1199" t="s">
        <v>4547</v>
      </c>
      <c r="V1199" t="b">
        <v>1</v>
      </c>
      <c r="W1199" t="b">
        <v>1</v>
      </c>
      <c r="X1199" t="s">
        <v>2604</v>
      </c>
      <c r="Y1199" t="s">
        <v>5194</v>
      </c>
      <c r="Z1199" t="s">
        <v>5991</v>
      </c>
      <c r="AA1199" t="s">
        <v>6395</v>
      </c>
      <c r="AB1199" t="s">
        <v>6566</v>
      </c>
      <c r="AD1199" t="s">
        <v>6794</v>
      </c>
      <c r="AE1199" t="s">
        <v>7892</v>
      </c>
      <c r="AG1199" t="s">
        <v>8259</v>
      </c>
      <c r="AH1199" t="s">
        <v>8786</v>
      </c>
      <c r="AI1199" t="s">
        <v>5194</v>
      </c>
      <c r="AJ1199" t="s">
        <v>5991</v>
      </c>
      <c r="AK1199" t="s">
        <v>6395</v>
      </c>
      <c r="AL1199" t="s">
        <v>6566</v>
      </c>
      <c r="AN1199" t="s">
        <v>6794</v>
      </c>
      <c r="AO1199" t="s">
        <v>7892</v>
      </c>
      <c r="AQ1199" t="s">
        <v>8259</v>
      </c>
      <c r="AR1199" t="s">
        <v>8786</v>
      </c>
      <c r="AS1199" t="s">
        <v>9589</v>
      </c>
      <c r="AV1199" t="s">
        <v>9994</v>
      </c>
      <c r="AW1199" t="s">
        <v>10436</v>
      </c>
      <c r="AX1199">
        <v>0</v>
      </c>
      <c r="AY1199" t="s">
        <v>10725</v>
      </c>
      <c r="AZ1199">
        <v>6152732344665</v>
      </c>
      <c r="BB1199" t="s">
        <v>10737</v>
      </c>
      <c r="BC1199" t="s">
        <v>10741</v>
      </c>
      <c r="BD1199">
        <v>0</v>
      </c>
      <c r="BE1199" t="s">
        <v>10749</v>
      </c>
      <c r="BF1199">
        <v>304.04000000000002</v>
      </c>
      <c r="BL1199" t="s">
        <v>10436</v>
      </c>
      <c r="BO1199" t="s">
        <v>10937</v>
      </c>
    </row>
    <row r="1200" spans="1:67" hidden="1" x14ac:dyDescent="0.35">
      <c r="A1200" t="s">
        <v>588</v>
      </c>
      <c r="B1200" t="s">
        <v>1443</v>
      </c>
      <c r="J1200"/>
      <c r="P1200" t="s">
        <v>3827</v>
      </c>
      <c r="Q1200">
        <v>1</v>
      </c>
      <c r="R1200" t="s">
        <v>4183</v>
      </c>
      <c r="S1200">
        <v>490.76</v>
      </c>
      <c r="T1200">
        <v>490.76</v>
      </c>
      <c r="U1200" t="s">
        <v>4548</v>
      </c>
      <c r="V1200" t="b">
        <v>1</v>
      </c>
      <c r="W1200" t="b">
        <v>1</v>
      </c>
      <c r="X1200" t="s">
        <v>2604</v>
      </c>
      <c r="AY1200" t="s">
        <v>10725</v>
      </c>
      <c r="BD1200">
        <v>0</v>
      </c>
    </row>
    <row r="1201" spans="1:67" hidden="1" x14ac:dyDescent="0.35">
      <c r="A1201" t="s">
        <v>588</v>
      </c>
      <c r="B1201" t="s">
        <v>1443</v>
      </c>
      <c r="J1201"/>
      <c r="P1201" t="s">
        <v>3827</v>
      </c>
      <c r="Q1201">
        <v>1</v>
      </c>
      <c r="R1201" t="s">
        <v>4188</v>
      </c>
      <c r="S1201">
        <v>58.02</v>
      </c>
      <c r="T1201">
        <v>58.02</v>
      </c>
      <c r="U1201" t="s">
        <v>4553</v>
      </c>
      <c r="V1201" t="b">
        <v>1</v>
      </c>
      <c r="W1201" t="b">
        <v>1</v>
      </c>
      <c r="X1201" t="s">
        <v>2604</v>
      </c>
      <c r="AY1201" t="s">
        <v>10725</v>
      </c>
      <c r="BD1201">
        <v>0</v>
      </c>
    </row>
    <row r="1202" spans="1:67" hidden="1" x14ac:dyDescent="0.35">
      <c r="A1202" t="s">
        <v>588</v>
      </c>
      <c r="B1202" t="s">
        <v>1443</v>
      </c>
      <c r="J1202"/>
      <c r="P1202" t="s">
        <v>3827</v>
      </c>
      <c r="Q1202">
        <v>1</v>
      </c>
      <c r="R1202" t="s">
        <v>4184</v>
      </c>
      <c r="S1202">
        <v>87.52</v>
      </c>
      <c r="T1202">
        <v>87.52</v>
      </c>
      <c r="U1202" t="s">
        <v>4549</v>
      </c>
      <c r="V1202" t="b">
        <v>1</v>
      </c>
      <c r="W1202" t="b">
        <v>1</v>
      </c>
      <c r="X1202" t="s">
        <v>1760</v>
      </c>
      <c r="AY1202" t="s">
        <v>10725</v>
      </c>
      <c r="BD1202">
        <v>0</v>
      </c>
    </row>
    <row r="1203" spans="1:67" hidden="1" x14ac:dyDescent="0.35">
      <c r="A1203" s="4" t="s">
        <v>589</v>
      </c>
      <c r="B1203" s="4" t="s">
        <v>1444</v>
      </c>
      <c r="C1203" s="4" t="s">
        <v>1759</v>
      </c>
      <c r="D1203" s="4" t="s">
        <v>2257</v>
      </c>
      <c r="E1203" s="4" t="s">
        <v>2604</v>
      </c>
      <c r="F1203" s="4" t="s">
        <v>3041</v>
      </c>
      <c r="G1203" s="4" t="s">
        <v>3371</v>
      </c>
      <c r="H1203" s="4" t="s">
        <v>3373</v>
      </c>
      <c r="I1203" s="4">
        <v>48.99</v>
      </c>
      <c r="J1203" s="15">
        <v>12.14</v>
      </c>
      <c r="K1203" s="4">
        <v>0</v>
      </c>
      <c r="L1203" s="4">
        <v>61.13</v>
      </c>
      <c r="M1203" s="4"/>
      <c r="N1203" s="4">
        <v>0</v>
      </c>
      <c r="O1203" s="4" t="s">
        <v>3480</v>
      </c>
      <c r="P1203" s="4" t="s">
        <v>2257</v>
      </c>
      <c r="Q1203" s="4">
        <v>1</v>
      </c>
      <c r="R1203" s="4" t="s">
        <v>4334</v>
      </c>
      <c r="S1203" s="4">
        <v>48.99</v>
      </c>
      <c r="T1203" s="4"/>
      <c r="U1203" s="4" t="s">
        <v>4434</v>
      </c>
      <c r="V1203" s="4" t="b">
        <v>1</v>
      </c>
      <c r="W1203" s="4" t="b">
        <v>1</v>
      </c>
      <c r="X1203" s="4" t="s">
        <v>2604</v>
      </c>
      <c r="Y1203" s="4" t="s">
        <v>5195</v>
      </c>
      <c r="Z1203" s="4" t="s">
        <v>5992</v>
      </c>
      <c r="AA1203" s="4" t="s">
        <v>5992</v>
      </c>
      <c r="AB1203" s="4"/>
      <c r="AC1203" s="4"/>
      <c r="AD1203" s="4" t="s">
        <v>7160</v>
      </c>
      <c r="AE1203" s="4" t="s">
        <v>7893</v>
      </c>
      <c r="AF1203" s="4"/>
      <c r="AG1203" s="4" t="s">
        <v>8259</v>
      </c>
      <c r="AH1203" s="4" t="s">
        <v>8787</v>
      </c>
      <c r="AI1203" s="4" t="s">
        <v>5195</v>
      </c>
      <c r="AJ1203" s="4" t="s">
        <v>5992</v>
      </c>
      <c r="AK1203" s="4" t="s">
        <v>5992</v>
      </c>
      <c r="AL1203" s="4"/>
      <c r="AM1203" s="4"/>
      <c r="AN1203" s="4" t="s">
        <v>7160</v>
      </c>
      <c r="AO1203" s="4" t="s">
        <v>7893</v>
      </c>
      <c r="AP1203" s="4"/>
      <c r="AQ1203" s="4" t="s">
        <v>8259</v>
      </c>
      <c r="AR1203" s="4" t="s">
        <v>8787</v>
      </c>
      <c r="AS1203" s="4" t="s">
        <v>9590</v>
      </c>
      <c r="AT1203" s="4" t="s">
        <v>9906</v>
      </c>
      <c r="AU1203" s="4"/>
      <c r="AV1203" s="4"/>
      <c r="AW1203" s="4"/>
      <c r="AX1203" s="4">
        <v>0</v>
      </c>
      <c r="AY1203" s="4" t="s">
        <v>10725</v>
      </c>
      <c r="AZ1203" s="4">
        <v>6152711864665</v>
      </c>
      <c r="BA1203" s="4"/>
      <c r="BB1203" s="4" t="s">
        <v>10737</v>
      </c>
      <c r="BC1203" s="4" t="s">
        <v>10740</v>
      </c>
      <c r="BD1203" s="4">
        <v>0</v>
      </c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 t="s">
        <v>10938</v>
      </c>
    </row>
    <row r="1204" spans="1:67" hidden="1" x14ac:dyDescent="0.35">
      <c r="A1204" t="s">
        <v>590</v>
      </c>
      <c r="B1204" t="s">
        <v>1445</v>
      </c>
      <c r="C1204" t="s">
        <v>1759</v>
      </c>
      <c r="D1204" t="s">
        <v>2258</v>
      </c>
      <c r="E1204" t="s">
        <v>2604</v>
      </c>
      <c r="F1204" t="s">
        <v>3042</v>
      </c>
      <c r="G1204" t="s">
        <v>3372</v>
      </c>
      <c r="H1204" t="s">
        <v>3373</v>
      </c>
      <c r="I1204">
        <v>50.16</v>
      </c>
      <c r="J1204" s="16">
        <v>7.18</v>
      </c>
      <c r="K1204">
        <v>9.16</v>
      </c>
      <c r="L1204">
        <v>57.34</v>
      </c>
      <c r="N1204">
        <v>0</v>
      </c>
      <c r="O1204" t="s">
        <v>3481</v>
      </c>
      <c r="P1204" t="s">
        <v>2258</v>
      </c>
      <c r="Q1204">
        <v>1</v>
      </c>
      <c r="R1204" t="s">
        <v>4119</v>
      </c>
      <c r="S1204">
        <v>15.73</v>
      </c>
      <c r="T1204">
        <v>15.73</v>
      </c>
      <c r="U1204" t="s">
        <v>4490</v>
      </c>
      <c r="V1204" t="b">
        <v>1</v>
      </c>
      <c r="W1204" t="b">
        <v>1</v>
      </c>
      <c r="X1204" t="s">
        <v>2604</v>
      </c>
      <c r="Y1204" t="s">
        <v>5196</v>
      </c>
      <c r="Z1204" t="s">
        <v>5993</v>
      </c>
      <c r="AA1204" t="s">
        <v>5993</v>
      </c>
      <c r="AD1204" t="s">
        <v>7161</v>
      </c>
      <c r="AE1204" t="s">
        <v>7894</v>
      </c>
      <c r="AG1204" t="s">
        <v>8259</v>
      </c>
      <c r="AH1204" t="s">
        <v>8788</v>
      </c>
      <c r="AI1204" t="s">
        <v>5196</v>
      </c>
      <c r="AJ1204" t="s">
        <v>5993</v>
      </c>
      <c r="AK1204" t="s">
        <v>5993</v>
      </c>
      <c r="AN1204" t="s">
        <v>7161</v>
      </c>
      <c r="AO1204" t="s">
        <v>7894</v>
      </c>
      <c r="AQ1204" t="s">
        <v>8259</v>
      </c>
      <c r="AR1204" t="s">
        <v>8788</v>
      </c>
      <c r="AS1204" t="s">
        <v>9591</v>
      </c>
      <c r="AV1204" t="s">
        <v>9993</v>
      </c>
      <c r="AW1204" t="s">
        <v>10437</v>
      </c>
      <c r="AX1204">
        <v>0</v>
      </c>
      <c r="AY1204" t="s">
        <v>10725</v>
      </c>
      <c r="AZ1204">
        <v>6152705769817</v>
      </c>
      <c r="BB1204" t="s">
        <v>10737</v>
      </c>
      <c r="BC1204" t="s">
        <v>10741</v>
      </c>
      <c r="BD1204">
        <v>0</v>
      </c>
      <c r="BE1204" t="s">
        <v>10749</v>
      </c>
      <c r="BF1204">
        <v>9.16</v>
      </c>
      <c r="BG1204">
        <v>494172969716</v>
      </c>
      <c r="BL1204" t="s">
        <v>10437</v>
      </c>
      <c r="BO1204" t="s">
        <v>10437</v>
      </c>
    </row>
    <row r="1205" spans="1:67" hidden="1" x14ac:dyDescent="0.35">
      <c r="A1205" t="s">
        <v>590</v>
      </c>
      <c r="B1205" t="s">
        <v>1445</v>
      </c>
      <c r="J1205"/>
      <c r="P1205" t="s">
        <v>2258</v>
      </c>
      <c r="Q1205">
        <v>1</v>
      </c>
      <c r="R1205" t="s">
        <v>4062</v>
      </c>
      <c r="S1205">
        <v>34.43</v>
      </c>
      <c r="T1205">
        <v>34.43</v>
      </c>
      <c r="U1205" t="s">
        <v>4438</v>
      </c>
      <c r="V1205" t="b">
        <v>1</v>
      </c>
      <c r="W1205" t="b">
        <v>1</v>
      </c>
      <c r="X1205" t="s">
        <v>2604</v>
      </c>
      <c r="AY1205" t="s">
        <v>10725</v>
      </c>
      <c r="BD1205">
        <v>0</v>
      </c>
      <c r="BG1205">
        <v>494172969716</v>
      </c>
    </row>
    <row r="1206" spans="1:67" hidden="1" x14ac:dyDescent="0.35">
      <c r="A1206" t="s">
        <v>591</v>
      </c>
      <c r="B1206" t="s">
        <v>1446</v>
      </c>
      <c r="C1206" t="s">
        <v>1759</v>
      </c>
      <c r="D1206" t="s">
        <v>2259</v>
      </c>
      <c r="E1206" t="s">
        <v>2604</v>
      </c>
      <c r="F1206" t="s">
        <v>3043</v>
      </c>
      <c r="G1206" t="s">
        <v>3372</v>
      </c>
      <c r="H1206" t="s">
        <v>3373</v>
      </c>
      <c r="I1206">
        <v>42.14</v>
      </c>
      <c r="J1206" s="16">
        <v>14.8</v>
      </c>
      <c r="K1206">
        <v>0</v>
      </c>
      <c r="L1206">
        <v>56.94</v>
      </c>
      <c r="N1206">
        <v>0</v>
      </c>
      <c r="O1206" t="s">
        <v>3481</v>
      </c>
      <c r="P1206" t="s">
        <v>3828</v>
      </c>
      <c r="Q1206">
        <v>1</v>
      </c>
      <c r="R1206" t="s">
        <v>4119</v>
      </c>
      <c r="S1206">
        <v>13.22</v>
      </c>
      <c r="T1206">
        <v>13.22</v>
      </c>
      <c r="U1206" t="s">
        <v>4490</v>
      </c>
      <c r="V1206" t="b">
        <v>1</v>
      </c>
      <c r="W1206" t="b">
        <v>1</v>
      </c>
      <c r="X1206" t="s">
        <v>2604</v>
      </c>
      <c r="Y1206" t="s">
        <v>5197</v>
      </c>
      <c r="Z1206" t="s">
        <v>5994</v>
      </c>
      <c r="AA1206" t="s">
        <v>5994</v>
      </c>
      <c r="AD1206" t="s">
        <v>7162</v>
      </c>
      <c r="AE1206" t="s">
        <v>7895</v>
      </c>
      <c r="AG1206" t="s">
        <v>8270</v>
      </c>
      <c r="AH1206" t="s">
        <v>8789</v>
      </c>
      <c r="AI1206" t="s">
        <v>5197</v>
      </c>
      <c r="AJ1206" t="s">
        <v>5994</v>
      </c>
      <c r="AK1206" t="s">
        <v>5994</v>
      </c>
      <c r="AN1206" t="s">
        <v>7162</v>
      </c>
      <c r="AO1206" t="s">
        <v>7895</v>
      </c>
      <c r="AQ1206" t="s">
        <v>8270</v>
      </c>
      <c r="AR1206" t="s">
        <v>8789</v>
      </c>
      <c r="AS1206" t="s">
        <v>9592</v>
      </c>
      <c r="AV1206" t="s">
        <v>9993</v>
      </c>
      <c r="AW1206" t="s">
        <v>10438</v>
      </c>
      <c r="AX1206">
        <v>0</v>
      </c>
      <c r="AY1206" t="s">
        <v>10725</v>
      </c>
      <c r="AZ1206">
        <v>6152699019609</v>
      </c>
      <c r="BB1206" t="s">
        <v>10737</v>
      </c>
      <c r="BC1206" t="s">
        <v>10741</v>
      </c>
      <c r="BD1206">
        <v>0</v>
      </c>
      <c r="BL1206" t="s">
        <v>10438</v>
      </c>
      <c r="BO1206" t="s">
        <v>10438</v>
      </c>
    </row>
    <row r="1207" spans="1:67" hidden="1" x14ac:dyDescent="0.35">
      <c r="A1207" t="s">
        <v>591</v>
      </c>
      <c r="B1207" t="s">
        <v>1446</v>
      </c>
      <c r="J1207"/>
      <c r="P1207" t="s">
        <v>3828</v>
      </c>
      <c r="Q1207">
        <v>1</v>
      </c>
      <c r="R1207" t="s">
        <v>4269</v>
      </c>
      <c r="S1207">
        <v>15.7</v>
      </c>
      <c r="T1207">
        <v>15.7</v>
      </c>
      <c r="U1207" t="s">
        <v>4625</v>
      </c>
      <c r="V1207" t="b">
        <v>1</v>
      </c>
      <c r="W1207" t="b">
        <v>1</v>
      </c>
      <c r="X1207" t="s">
        <v>2604</v>
      </c>
      <c r="AY1207" t="s">
        <v>10725</v>
      </c>
      <c r="BD1207">
        <v>0</v>
      </c>
    </row>
    <row r="1208" spans="1:67" hidden="1" x14ac:dyDescent="0.35">
      <c r="A1208" t="s">
        <v>591</v>
      </c>
      <c r="B1208" t="s">
        <v>1446</v>
      </c>
      <c r="J1208"/>
      <c r="P1208" t="s">
        <v>3828</v>
      </c>
      <c r="Q1208">
        <v>1</v>
      </c>
      <c r="R1208" t="s">
        <v>4229</v>
      </c>
      <c r="S1208">
        <v>13.22</v>
      </c>
      <c r="T1208">
        <v>13.22</v>
      </c>
      <c r="U1208" t="s">
        <v>4590</v>
      </c>
      <c r="V1208" t="b">
        <v>1</v>
      </c>
      <c r="W1208" t="b">
        <v>1</v>
      </c>
      <c r="X1208" t="s">
        <v>2604</v>
      </c>
      <c r="AY1208" t="s">
        <v>10725</v>
      </c>
      <c r="BD1208">
        <v>0</v>
      </c>
    </row>
    <row r="1209" spans="1:67" hidden="1" x14ac:dyDescent="0.35">
      <c r="A1209" t="s">
        <v>592</v>
      </c>
      <c r="B1209" t="s">
        <v>1447</v>
      </c>
      <c r="C1209" t="s">
        <v>1759</v>
      </c>
      <c r="D1209" t="s">
        <v>2260</v>
      </c>
      <c r="E1209" t="s">
        <v>2604</v>
      </c>
      <c r="F1209" t="s">
        <v>3044</v>
      </c>
      <c r="G1209" t="s">
        <v>3371</v>
      </c>
      <c r="H1209" t="s">
        <v>3373</v>
      </c>
      <c r="I1209">
        <v>89</v>
      </c>
      <c r="J1209" s="16">
        <v>10.16</v>
      </c>
      <c r="K1209">
        <v>17.21</v>
      </c>
      <c r="L1209">
        <v>99.16</v>
      </c>
      <c r="N1209">
        <v>0</v>
      </c>
      <c r="O1209" t="s">
        <v>3482</v>
      </c>
      <c r="P1209" t="s">
        <v>3829</v>
      </c>
      <c r="Q1209">
        <v>1</v>
      </c>
      <c r="R1209" t="s">
        <v>4194</v>
      </c>
      <c r="S1209">
        <v>89</v>
      </c>
      <c r="T1209">
        <v>89</v>
      </c>
      <c r="U1209" t="s">
        <v>4559</v>
      </c>
      <c r="V1209" t="b">
        <v>1</v>
      </c>
      <c r="W1209" t="b">
        <v>1</v>
      </c>
      <c r="X1209" t="s">
        <v>2604</v>
      </c>
      <c r="Y1209" t="s">
        <v>5198</v>
      </c>
      <c r="Z1209" t="s">
        <v>5995</v>
      </c>
      <c r="AA1209" t="s">
        <v>5995</v>
      </c>
      <c r="AD1209" t="s">
        <v>6886</v>
      </c>
      <c r="AE1209" t="s">
        <v>7896</v>
      </c>
      <c r="AG1209" t="s">
        <v>8267</v>
      </c>
      <c r="AH1209" t="s">
        <v>8790</v>
      </c>
      <c r="AI1209" t="s">
        <v>5198</v>
      </c>
      <c r="AJ1209" t="s">
        <v>5995</v>
      </c>
      <c r="AK1209" t="s">
        <v>5995</v>
      </c>
      <c r="AN1209" t="s">
        <v>6886</v>
      </c>
      <c r="AO1209" t="s">
        <v>7896</v>
      </c>
      <c r="AQ1209" t="s">
        <v>8267</v>
      </c>
      <c r="AR1209" t="s">
        <v>8790</v>
      </c>
      <c r="AS1209" t="s">
        <v>9593</v>
      </c>
      <c r="AV1209" t="s">
        <v>9993</v>
      </c>
      <c r="AW1209" t="s">
        <v>10439</v>
      </c>
      <c r="AX1209">
        <v>0</v>
      </c>
      <c r="AY1209" t="s">
        <v>10725</v>
      </c>
      <c r="AZ1209">
        <v>6152604025177</v>
      </c>
      <c r="BB1209" t="s">
        <v>10737</v>
      </c>
      <c r="BC1209" t="s">
        <v>10741</v>
      </c>
      <c r="BD1209">
        <v>0</v>
      </c>
      <c r="BE1209" t="s">
        <v>10750</v>
      </c>
      <c r="BF1209">
        <v>17.21</v>
      </c>
      <c r="BL1209" t="s">
        <v>10439</v>
      </c>
      <c r="BO1209" t="s">
        <v>10439</v>
      </c>
    </row>
    <row r="1210" spans="1:67" hidden="1" x14ac:dyDescent="0.35">
      <c r="A1210" t="s">
        <v>593</v>
      </c>
      <c r="B1210" t="s">
        <v>1448</v>
      </c>
      <c r="C1210" t="s">
        <v>1759</v>
      </c>
      <c r="D1210" t="s">
        <v>2261</v>
      </c>
      <c r="E1210" t="s">
        <v>2604</v>
      </c>
      <c r="F1210" t="s">
        <v>3045</v>
      </c>
      <c r="G1210" t="s">
        <v>3372</v>
      </c>
      <c r="H1210" t="s">
        <v>3373</v>
      </c>
      <c r="I1210">
        <v>980.53</v>
      </c>
      <c r="J1210" s="16">
        <v>75.19</v>
      </c>
      <c r="K1210">
        <v>168.57</v>
      </c>
      <c r="L1210">
        <v>1055.72</v>
      </c>
      <c r="N1210">
        <v>0</v>
      </c>
      <c r="O1210" t="s">
        <v>3482</v>
      </c>
      <c r="P1210" t="s">
        <v>3830</v>
      </c>
      <c r="Q1210">
        <v>1</v>
      </c>
      <c r="R1210" t="s">
        <v>4217</v>
      </c>
      <c r="S1210">
        <v>638.27</v>
      </c>
      <c r="T1210">
        <v>638.27</v>
      </c>
      <c r="U1210" t="s">
        <v>4579</v>
      </c>
      <c r="V1210" t="b">
        <v>1</v>
      </c>
      <c r="W1210" t="b">
        <v>1</v>
      </c>
      <c r="X1210" t="s">
        <v>2604</v>
      </c>
      <c r="Y1210" t="s">
        <v>5199</v>
      </c>
      <c r="Z1210" t="s">
        <v>5996</v>
      </c>
      <c r="AA1210" t="s">
        <v>5996</v>
      </c>
      <c r="AD1210" t="s">
        <v>7044</v>
      </c>
      <c r="AE1210" t="s">
        <v>7897</v>
      </c>
      <c r="AG1210" t="s">
        <v>8259</v>
      </c>
      <c r="AH1210" t="s">
        <v>8791</v>
      </c>
      <c r="AI1210" t="s">
        <v>5199</v>
      </c>
      <c r="AJ1210" t="s">
        <v>5996</v>
      </c>
      <c r="AK1210" t="s">
        <v>5996</v>
      </c>
      <c r="AN1210" t="s">
        <v>7044</v>
      </c>
      <c r="AO1210" t="s">
        <v>7897</v>
      </c>
      <c r="AQ1210" t="s">
        <v>8259</v>
      </c>
      <c r="AR1210" t="s">
        <v>8791</v>
      </c>
      <c r="AS1210" t="s">
        <v>9594</v>
      </c>
      <c r="AV1210" t="s">
        <v>9993</v>
      </c>
      <c r="AW1210" t="s">
        <v>10440</v>
      </c>
      <c r="AX1210">
        <v>0</v>
      </c>
      <c r="AY1210" t="s">
        <v>10725</v>
      </c>
      <c r="AZ1210">
        <v>6152550220121</v>
      </c>
      <c r="BB1210" t="s">
        <v>10737</v>
      </c>
      <c r="BC1210" t="s">
        <v>10741</v>
      </c>
      <c r="BD1210">
        <v>0</v>
      </c>
      <c r="BE1210" t="s">
        <v>10749</v>
      </c>
      <c r="BF1210">
        <v>168.57</v>
      </c>
      <c r="BL1210" t="s">
        <v>10440</v>
      </c>
      <c r="BO1210" t="s">
        <v>10440</v>
      </c>
    </row>
    <row r="1211" spans="1:67" hidden="1" x14ac:dyDescent="0.35">
      <c r="A1211" t="s">
        <v>593</v>
      </c>
      <c r="B1211" t="s">
        <v>1448</v>
      </c>
      <c r="J1211"/>
      <c r="P1211" t="s">
        <v>3830</v>
      </c>
      <c r="Q1211">
        <v>1</v>
      </c>
      <c r="R1211" t="s">
        <v>4105</v>
      </c>
      <c r="S1211">
        <v>294.06</v>
      </c>
      <c r="T1211">
        <v>294.06</v>
      </c>
      <c r="U1211" t="s">
        <v>4479</v>
      </c>
      <c r="V1211" t="b">
        <v>1</v>
      </c>
      <c r="W1211" t="b">
        <v>1</v>
      </c>
      <c r="X1211" t="s">
        <v>2604</v>
      </c>
      <c r="AY1211" t="s">
        <v>10725</v>
      </c>
      <c r="BD1211">
        <v>0</v>
      </c>
    </row>
    <row r="1212" spans="1:67" hidden="1" x14ac:dyDescent="0.35">
      <c r="A1212" t="s">
        <v>593</v>
      </c>
      <c r="B1212" t="s">
        <v>1448</v>
      </c>
      <c r="J1212"/>
      <c r="P1212" t="s">
        <v>3830</v>
      </c>
      <c r="Q1212">
        <v>1</v>
      </c>
      <c r="R1212" t="s">
        <v>4059</v>
      </c>
      <c r="S1212">
        <v>48.2</v>
      </c>
      <c r="T1212">
        <v>48.2</v>
      </c>
      <c r="U1212" t="s">
        <v>4435</v>
      </c>
      <c r="V1212" t="b">
        <v>1</v>
      </c>
      <c r="W1212" t="b">
        <v>1</v>
      </c>
      <c r="X1212" t="s">
        <v>2604</v>
      </c>
      <c r="AY1212" t="s">
        <v>10725</v>
      </c>
      <c r="BD1212">
        <v>0</v>
      </c>
    </row>
    <row r="1213" spans="1:67" hidden="1" x14ac:dyDescent="0.35">
      <c r="A1213" t="s">
        <v>594</v>
      </c>
      <c r="B1213" t="s">
        <v>1449</v>
      </c>
      <c r="C1213" t="s">
        <v>1759</v>
      </c>
      <c r="D1213" t="s">
        <v>2262</v>
      </c>
      <c r="E1213" t="s">
        <v>2604</v>
      </c>
      <c r="F1213" t="s">
        <v>3046</v>
      </c>
      <c r="G1213" t="s">
        <v>3372</v>
      </c>
      <c r="H1213" t="s">
        <v>3373</v>
      </c>
      <c r="I1213">
        <v>145.44999999999999</v>
      </c>
      <c r="J1213" s="16">
        <v>50.86</v>
      </c>
      <c r="K1213">
        <v>0</v>
      </c>
      <c r="L1213">
        <v>196.31</v>
      </c>
      <c r="N1213">
        <v>0</v>
      </c>
      <c r="O1213" t="s">
        <v>3481</v>
      </c>
      <c r="P1213" t="s">
        <v>2262</v>
      </c>
      <c r="Q1213">
        <v>1</v>
      </c>
      <c r="R1213" t="s">
        <v>4215</v>
      </c>
      <c r="S1213">
        <v>145.44999999999999</v>
      </c>
      <c r="T1213">
        <v>145.44999999999999</v>
      </c>
      <c r="U1213" t="s">
        <v>4578</v>
      </c>
      <c r="V1213" t="b">
        <v>1</v>
      </c>
      <c r="W1213" t="b">
        <v>1</v>
      </c>
      <c r="X1213" t="s">
        <v>2604</v>
      </c>
      <c r="Y1213" t="s">
        <v>5200</v>
      </c>
      <c r="Z1213" t="s">
        <v>5997</v>
      </c>
      <c r="AA1213" t="s">
        <v>5997</v>
      </c>
      <c r="AD1213" t="s">
        <v>7163</v>
      </c>
      <c r="AE1213" t="s">
        <v>7898</v>
      </c>
      <c r="AG1213" t="s">
        <v>8263</v>
      </c>
      <c r="AH1213" t="s">
        <v>8792</v>
      </c>
      <c r="AI1213" t="s">
        <v>5200</v>
      </c>
      <c r="AJ1213" t="s">
        <v>5997</v>
      </c>
      <c r="AK1213" t="s">
        <v>5997</v>
      </c>
      <c r="AN1213" t="s">
        <v>7163</v>
      </c>
      <c r="AO1213" t="s">
        <v>7898</v>
      </c>
      <c r="AQ1213" t="s">
        <v>8263</v>
      </c>
      <c r="AR1213" t="s">
        <v>8792</v>
      </c>
      <c r="AS1213" t="s">
        <v>9324</v>
      </c>
      <c r="AV1213" t="s">
        <v>9993</v>
      </c>
      <c r="AW1213" t="s">
        <v>10441</v>
      </c>
      <c r="AX1213">
        <v>0</v>
      </c>
      <c r="AY1213" t="s">
        <v>10725</v>
      </c>
      <c r="AZ1213">
        <v>6152358953305</v>
      </c>
      <c r="BB1213" t="s">
        <v>10737</v>
      </c>
      <c r="BC1213" t="s">
        <v>10741</v>
      </c>
      <c r="BD1213">
        <v>0</v>
      </c>
      <c r="BL1213" t="s">
        <v>10441</v>
      </c>
      <c r="BO1213" t="s">
        <v>10441</v>
      </c>
    </row>
    <row r="1214" spans="1:67" hidden="1" x14ac:dyDescent="0.35">
      <c r="A1214" t="s">
        <v>595</v>
      </c>
      <c r="B1214" t="s">
        <v>1450</v>
      </c>
      <c r="C1214" t="s">
        <v>1759</v>
      </c>
      <c r="D1214" t="s">
        <v>2263</v>
      </c>
      <c r="E1214" t="s">
        <v>2604</v>
      </c>
      <c r="F1214" t="s">
        <v>3047</v>
      </c>
      <c r="G1214" t="s">
        <v>3372</v>
      </c>
      <c r="H1214" t="s">
        <v>3373</v>
      </c>
      <c r="I1214">
        <v>118.02</v>
      </c>
      <c r="J1214" s="16">
        <v>31.54</v>
      </c>
      <c r="K1214">
        <v>24.93</v>
      </c>
      <c r="L1214">
        <v>149.56</v>
      </c>
      <c r="N1214">
        <v>0</v>
      </c>
      <c r="O1214" t="s">
        <v>3482</v>
      </c>
      <c r="P1214" t="s">
        <v>3831</v>
      </c>
      <c r="Q1214">
        <v>1</v>
      </c>
      <c r="R1214" t="s">
        <v>4148</v>
      </c>
      <c r="S1214">
        <v>118.02</v>
      </c>
      <c r="T1214">
        <v>118.02</v>
      </c>
      <c r="U1214" t="s">
        <v>4518</v>
      </c>
      <c r="V1214" t="b">
        <v>1</v>
      </c>
      <c r="W1214" t="b">
        <v>1</v>
      </c>
      <c r="X1214" t="s">
        <v>2604</v>
      </c>
      <c r="Y1214" t="s">
        <v>5201</v>
      </c>
      <c r="Z1214" t="s">
        <v>5998</v>
      </c>
      <c r="AA1214" t="s">
        <v>5998</v>
      </c>
      <c r="AD1214" t="s">
        <v>7164</v>
      </c>
      <c r="AE1214" t="s">
        <v>7899</v>
      </c>
      <c r="AG1214" t="s">
        <v>8265</v>
      </c>
      <c r="AH1214" t="s">
        <v>8793</v>
      </c>
      <c r="AI1214" t="s">
        <v>5201</v>
      </c>
      <c r="AJ1214" t="s">
        <v>5998</v>
      </c>
      <c r="AK1214" t="s">
        <v>5998</v>
      </c>
      <c r="AN1214" t="s">
        <v>7164</v>
      </c>
      <c r="AO1214" t="s">
        <v>7899</v>
      </c>
      <c r="AQ1214" t="s">
        <v>8265</v>
      </c>
      <c r="AR1214" t="s">
        <v>8793</v>
      </c>
      <c r="AS1214" t="s">
        <v>9354</v>
      </c>
      <c r="AV1214" t="s">
        <v>9994</v>
      </c>
      <c r="AW1214" t="s">
        <v>10442</v>
      </c>
      <c r="AX1214">
        <v>0</v>
      </c>
      <c r="AY1214" t="s">
        <v>10725</v>
      </c>
      <c r="AZ1214">
        <v>6152189018457</v>
      </c>
      <c r="BB1214" t="s">
        <v>10737</v>
      </c>
      <c r="BC1214" t="s">
        <v>10741</v>
      </c>
      <c r="BD1214">
        <v>0</v>
      </c>
      <c r="BE1214" t="s">
        <v>10748</v>
      </c>
      <c r="BF1214">
        <v>24.93</v>
      </c>
      <c r="BL1214" t="s">
        <v>10442</v>
      </c>
      <c r="BO1214" t="s">
        <v>10442</v>
      </c>
    </row>
    <row r="1215" spans="1:67" hidden="1" x14ac:dyDescent="0.35">
      <c r="A1215" t="s">
        <v>596</v>
      </c>
      <c r="B1215" t="s">
        <v>1451</v>
      </c>
      <c r="C1215" t="s">
        <v>1759</v>
      </c>
      <c r="D1215" t="s">
        <v>2264</v>
      </c>
      <c r="E1215" t="s">
        <v>2604</v>
      </c>
      <c r="F1215" t="s">
        <v>3048</v>
      </c>
      <c r="G1215" t="s">
        <v>3372</v>
      </c>
      <c r="H1215" t="s">
        <v>3373</v>
      </c>
      <c r="I1215">
        <v>34.28</v>
      </c>
      <c r="J1215" s="16">
        <v>14.24</v>
      </c>
      <c r="K1215">
        <v>8.75</v>
      </c>
      <c r="L1215">
        <v>48.52</v>
      </c>
      <c r="N1215">
        <v>0</v>
      </c>
      <c r="O1215" t="s">
        <v>3481</v>
      </c>
      <c r="P1215" t="s">
        <v>2264</v>
      </c>
      <c r="Q1215">
        <v>1</v>
      </c>
      <c r="R1215" t="s">
        <v>4249</v>
      </c>
      <c r="S1215">
        <v>18.149999999999999</v>
      </c>
      <c r="T1215">
        <v>18.149999999999999</v>
      </c>
      <c r="U1215" t="s">
        <v>4607</v>
      </c>
      <c r="V1215" t="b">
        <v>1</v>
      </c>
      <c r="W1215" t="b">
        <v>1</v>
      </c>
      <c r="X1215" t="s">
        <v>2604</v>
      </c>
      <c r="Y1215" t="s">
        <v>5202</v>
      </c>
      <c r="Z1215" t="s">
        <v>5999</v>
      </c>
      <c r="AA1215" t="s">
        <v>6396</v>
      </c>
      <c r="AB1215" t="s">
        <v>6567</v>
      </c>
      <c r="AD1215" t="s">
        <v>7165</v>
      </c>
      <c r="AE1215" t="s">
        <v>7900</v>
      </c>
      <c r="AF1215" t="s">
        <v>8227</v>
      </c>
      <c r="AG1215" t="s">
        <v>8262</v>
      </c>
      <c r="AH1215" t="s">
        <v>8794</v>
      </c>
      <c r="AI1215" t="s">
        <v>5202</v>
      </c>
      <c r="AJ1215" t="s">
        <v>5999</v>
      </c>
      <c r="AK1215" t="s">
        <v>6396</v>
      </c>
      <c r="AL1215" t="s">
        <v>6567</v>
      </c>
      <c r="AN1215" t="s">
        <v>7165</v>
      </c>
      <c r="AO1215" t="s">
        <v>7900</v>
      </c>
      <c r="AP1215" t="s">
        <v>8227</v>
      </c>
      <c r="AQ1215" t="s">
        <v>8262</v>
      </c>
      <c r="AR1215" t="s">
        <v>8794</v>
      </c>
      <c r="AS1215" t="s">
        <v>9595</v>
      </c>
      <c r="AV1215" t="s">
        <v>9994</v>
      </c>
      <c r="AW1215" t="s">
        <v>10443</v>
      </c>
      <c r="AX1215">
        <v>0</v>
      </c>
      <c r="AY1215" t="s">
        <v>10725</v>
      </c>
      <c r="AZ1215">
        <v>6152168767833</v>
      </c>
      <c r="BB1215" t="s">
        <v>10737</v>
      </c>
      <c r="BC1215" t="s">
        <v>10741</v>
      </c>
      <c r="BD1215">
        <v>0</v>
      </c>
      <c r="BE1215" t="s">
        <v>10746</v>
      </c>
      <c r="BF1215">
        <v>8.75</v>
      </c>
      <c r="BJ1215" t="s">
        <v>10821</v>
      </c>
      <c r="BK1215" t="s">
        <v>10821</v>
      </c>
      <c r="BL1215" t="s">
        <v>10443</v>
      </c>
      <c r="BO1215" t="s">
        <v>10443</v>
      </c>
    </row>
    <row r="1216" spans="1:67" hidden="1" x14ac:dyDescent="0.35">
      <c r="A1216" t="s">
        <v>596</v>
      </c>
      <c r="B1216" t="s">
        <v>1451</v>
      </c>
      <c r="J1216"/>
      <c r="P1216" t="s">
        <v>2264</v>
      </c>
      <c r="Q1216">
        <v>1</v>
      </c>
      <c r="R1216" t="s">
        <v>4119</v>
      </c>
      <c r="S1216">
        <v>16.13</v>
      </c>
      <c r="T1216">
        <v>16.13</v>
      </c>
      <c r="U1216" t="s">
        <v>4490</v>
      </c>
      <c r="V1216" t="b">
        <v>1</v>
      </c>
      <c r="W1216" t="b">
        <v>1</v>
      </c>
      <c r="X1216" t="s">
        <v>2604</v>
      </c>
      <c r="AY1216" t="s">
        <v>10725</v>
      </c>
      <c r="BD1216">
        <v>0</v>
      </c>
    </row>
    <row r="1217" spans="1:67" hidden="1" x14ac:dyDescent="0.35">
      <c r="A1217" t="s">
        <v>597</v>
      </c>
      <c r="B1217" t="s">
        <v>1325</v>
      </c>
      <c r="C1217" t="s">
        <v>1759</v>
      </c>
      <c r="D1217" t="s">
        <v>2265</v>
      </c>
      <c r="E1217" t="s">
        <v>2604</v>
      </c>
      <c r="F1217" t="s">
        <v>3049</v>
      </c>
      <c r="G1217" t="s">
        <v>3372</v>
      </c>
      <c r="H1217" t="s">
        <v>3373</v>
      </c>
      <c r="I1217">
        <v>1328.93</v>
      </c>
      <c r="J1217" s="16">
        <v>667.16</v>
      </c>
      <c r="K1217">
        <v>0</v>
      </c>
      <c r="L1217">
        <v>1996.09</v>
      </c>
      <c r="N1217">
        <v>0</v>
      </c>
      <c r="O1217" t="s">
        <v>3485</v>
      </c>
      <c r="P1217" t="s">
        <v>2265</v>
      </c>
      <c r="Q1217">
        <v>1</v>
      </c>
      <c r="R1217" t="s">
        <v>4285</v>
      </c>
      <c r="S1217">
        <v>643.79999999999995</v>
      </c>
      <c r="T1217">
        <v>643.79999999999995</v>
      </c>
      <c r="U1217" t="s">
        <v>4633</v>
      </c>
      <c r="V1217" t="b">
        <v>1</v>
      </c>
      <c r="W1217" t="b">
        <v>1</v>
      </c>
      <c r="X1217" t="s">
        <v>2604</v>
      </c>
      <c r="Y1217" t="s">
        <v>5077</v>
      </c>
      <c r="Z1217" t="s">
        <v>5872</v>
      </c>
      <c r="AA1217" t="s">
        <v>5872</v>
      </c>
      <c r="AD1217" t="s">
        <v>7056</v>
      </c>
      <c r="AF1217" t="s">
        <v>8191</v>
      </c>
      <c r="AG1217" t="s">
        <v>8271</v>
      </c>
      <c r="AH1217" t="s">
        <v>8669</v>
      </c>
      <c r="AI1217" t="s">
        <v>5077</v>
      </c>
      <c r="AJ1217" t="s">
        <v>5872</v>
      </c>
      <c r="AK1217" t="s">
        <v>5872</v>
      </c>
      <c r="AN1217" t="s">
        <v>7056</v>
      </c>
      <c r="AP1217" t="s">
        <v>8191</v>
      </c>
      <c r="AQ1217" t="s">
        <v>8271</v>
      </c>
      <c r="AR1217" t="s">
        <v>8669</v>
      </c>
      <c r="AS1217" t="s">
        <v>9596</v>
      </c>
      <c r="AV1217" t="s">
        <v>9994</v>
      </c>
      <c r="AW1217" t="s">
        <v>10444</v>
      </c>
      <c r="AX1217">
        <v>0</v>
      </c>
      <c r="AY1217" t="s">
        <v>10725</v>
      </c>
      <c r="AZ1217">
        <v>6152145699161</v>
      </c>
      <c r="BA1217" t="s">
        <v>10735</v>
      </c>
      <c r="BB1217" t="s">
        <v>10737</v>
      </c>
      <c r="BC1217" t="s">
        <v>10741</v>
      </c>
      <c r="BD1217">
        <v>0</v>
      </c>
      <c r="BJ1217" t="s">
        <v>6990</v>
      </c>
      <c r="BK1217" t="s">
        <v>6990</v>
      </c>
      <c r="BL1217" t="s">
        <v>10444</v>
      </c>
      <c r="BO1217" t="s">
        <v>10444</v>
      </c>
    </row>
    <row r="1218" spans="1:67" hidden="1" x14ac:dyDescent="0.35">
      <c r="A1218" t="s">
        <v>597</v>
      </c>
      <c r="B1218" t="s">
        <v>1325</v>
      </c>
      <c r="J1218"/>
      <c r="P1218" t="s">
        <v>2265</v>
      </c>
      <c r="Q1218">
        <v>1</v>
      </c>
      <c r="R1218" t="s">
        <v>4224</v>
      </c>
      <c r="S1218">
        <v>279.33999999999997</v>
      </c>
      <c r="T1218">
        <v>279.33999999999997</v>
      </c>
      <c r="U1218" t="s">
        <v>4586</v>
      </c>
      <c r="V1218" t="b">
        <v>1</v>
      </c>
      <c r="W1218" t="b">
        <v>1</v>
      </c>
      <c r="X1218" t="s">
        <v>2604</v>
      </c>
      <c r="AY1218" t="s">
        <v>10725</v>
      </c>
      <c r="BD1218">
        <v>0</v>
      </c>
    </row>
    <row r="1219" spans="1:67" hidden="1" x14ac:dyDescent="0.35">
      <c r="A1219" t="s">
        <v>597</v>
      </c>
      <c r="B1219" t="s">
        <v>1325</v>
      </c>
      <c r="J1219"/>
      <c r="P1219" t="s">
        <v>2265</v>
      </c>
      <c r="Q1219">
        <v>1</v>
      </c>
      <c r="R1219" t="s">
        <v>4056</v>
      </c>
      <c r="S1219">
        <v>128.93</v>
      </c>
      <c r="T1219">
        <v>128.93</v>
      </c>
      <c r="U1219" t="s">
        <v>4432</v>
      </c>
      <c r="V1219" t="b">
        <v>1</v>
      </c>
      <c r="W1219" t="b">
        <v>1</v>
      </c>
      <c r="X1219" t="s">
        <v>2604</v>
      </c>
      <c r="AY1219" t="s">
        <v>10725</v>
      </c>
      <c r="BD1219">
        <v>0</v>
      </c>
    </row>
    <row r="1220" spans="1:67" hidden="1" x14ac:dyDescent="0.35">
      <c r="A1220" t="s">
        <v>597</v>
      </c>
      <c r="B1220" t="s">
        <v>1325</v>
      </c>
      <c r="J1220"/>
      <c r="P1220" t="s">
        <v>2265</v>
      </c>
      <c r="Q1220">
        <v>1</v>
      </c>
      <c r="R1220" t="s">
        <v>4057</v>
      </c>
      <c r="S1220">
        <v>32.229999999999997</v>
      </c>
      <c r="T1220">
        <v>32.229999999999997</v>
      </c>
      <c r="U1220" t="s">
        <v>4433</v>
      </c>
      <c r="V1220" t="b">
        <v>1</v>
      </c>
      <c r="W1220" t="b">
        <v>1</v>
      </c>
      <c r="X1220" t="s">
        <v>2604</v>
      </c>
      <c r="AY1220" t="s">
        <v>10725</v>
      </c>
      <c r="BD1220">
        <v>0</v>
      </c>
    </row>
    <row r="1221" spans="1:67" hidden="1" x14ac:dyDescent="0.35">
      <c r="A1221" t="s">
        <v>597</v>
      </c>
      <c r="B1221" t="s">
        <v>1325</v>
      </c>
      <c r="J1221"/>
      <c r="P1221" t="s">
        <v>2265</v>
      </c>
      <c r="Q1221">
        <v>1</v>
      </c>
      <c r="R1221" t="s">
        <v>4125</v>
      </c>
      <c r="S1221">
        <v>106.61</v>
      </c>
      <c r="T1221">
        <v>106.61</v>
      </c>
      <c r="U1221" t="s">
        <v>4495</v>
      </c>
      <c r="V1221" t="b">
        <v>1</v>
      </c>
      <c r="W1221" t="b">
        <v>1</v>
      </c>
      <c r="X1221" t="s">
        <v>2604</v>
      </c>
      <c r="AY1221" t="s">
        <v>10725</v>
      </c>
      <c r="BD1221">
        <v>0</v>
      </c>
    </row>
    <row r="1222" spans="1:67" hidden="1" x14ac:dyDescent="0.35">
      <c r="A1222" t="s">
        <v>597</v>
      </c>
      <c r="B1222" t="s">
        <v>1325</v>
      </c>
      <c r="J1222"/>
      <c r="P1222" t="s">
        <v>2265</v>
      </c>
      <c r="Q1222">
        <v>1</v>
      </c>
      <c r="R1222" t="s">
        <v>4091</v>
      </c>
      <c r="S1222">
        <v>65.290000000000006</v>
      </c>
      <c r="T1222">
        <v>65.290000000000006</v>
      </c>
      <c r="U1222" t="s">
        <v>4465</v>
      </c>
      <c r="V1222" t="b">
        <v>1</v>
      </c>
      <c r="W1222" t="b">
        <v>1</v>
      </c>
      <c r="X1222" t="s">
        <v>2604</v>
      </c>
      <c r="AY1222" t="s">
        <v>10725</v>
      </c>
      <c r="BD1222">
        <v>0</v>
      </c>
    </row>
    <row r="1223" spans="1:67" hidden="1" x14ac:dyDescent="0.35">
      <c r="A1223" t="s">
        <v>597</v>
      </c>
      <c r="B1223" t="s">
        <v>1325</v>
      </c>
      <c r="J1223"/>
      <c r="P1223" t="s">
        <v>2265</v>
      </c>
      <c r="Q1223">
        <v>1</v>
      </c>
      <c r="R1223" t="s">
        <v>4097</v>
      </c>
      <c r="S1223">
        <v>32.229999999999997</v>
      </c>
      <c r="T1223">
        <v>32.229999999999997</v>
      </c>
      <c r="U1223" t="s">
        <v>4471</v>
      </c>
      <c r="V1223" t="b">
        <v>1</v>
      </c>
      <c r="W1223" t="b">
        <v>1</v>
      </c>
      <c r="X1223" t="s">
        <v>2604</v>
      </c>
      <c r="AY1223" t="s">
        <v>10725</v>
      </c>
      <c r="BD1223">
        <v>0</v>
      </c>
    </row>
    <row r="1224" spans="1:67" hidden="1" x14ac:dyDescent="0.35">
      <c r="A1224" t="s">
        <v>597</v>
      </c>
      <c r="B1224" t="s">
        <v>1325</v>
      </c>
      <c r="J1224"/>
      <c r="P1224" t="s">
        <v>2265</v>
      </c>
      <c r="Q1224">
        <v>1</v>
      </c>
      <c r="R1224" t="s">
        <v>4154</v>
      </c>
      <c r="S1224">
        <v>40.5</v>
      </c>
      <c r="T1224">
        <v>40.5</v>
      </c>
      <c r="U1224" t="s">
        <v>4523</v>
      </c>
      <c r="V1224" t="b">
        <v>1</v>
      </c>
      <c r="W1224" t="b">
        <v>1</v>
      </c>
      <c r="X1224" t="s">
        <v>2604</v>
      </c>
      <c r="AY1224" t="s">
        <v>10725</v>
      </c>
      <c r="BD1224">
        <v>0</v>
      </c>
    </row>
    <row r="1225" spans="1:67" hidden="1" x14ac:dyDescent="0.35">
      <c r="A1225" t="s">
        <v>598</v>
      </c>
      <c r="B1225" t="s">
        <v>1452</v>
      </c>
      <c r="C1225" t="s">
        <v>1759</v>
      </c>
      <c r="D1225" t="s">
        <v>2266</v>
      </c>
      <c r="E1225" t="s">
        <v>2604</v>
      </c>
      <c r="F1225" t="s">
        <v>3050</v>
      </c>
      <c r="G1225" t="s">
        <v>3372</v>
      </c>
      <c r="H1225" t="s">
        <v>3373</v>
      </c>
      <c r="I1225">
        <v>328.48</v>
      </c>
      <c r="J1225" s="16">
        <v>24.58</v>
      </c>
      <c r="K1225">
        <v>56.37</v>
      </c>
      <c r="L1225">
        <v>353.06</v>
      </c>
      <c r="N1225">
        <v>0</v>
      </c>
      <c r="O1225" t="s">
        <v>3482</v>
      </c>
      <c r="P1225" t="s">
        <v>2266</v>
      </c>
      <c r="Q1225">
        <v>1</v>
      </c>
      <c r="R1225" t="s">
        <v>4065</v>
      </c>
      <c r="S1225">
        <v>264.55</v>
      </c>
      <c r="T1225">
        <v>264.55</v>
      </c>
      <c r="U1225" t="s">
        <v>4428</v>
      </c>
      <c r="V1225" t="b">
        <v>1</v>
      </c>
      <c r="W1225" t="b">
        <v>1</v>
      </c>
      <c r="X1225" t="s">
        <v>2604</v>
      </c>
      <c r="Y1225" t="s">
        <v>5203</v>
      </c>
      <c r="Z1225" t="s">
        <v>6000</v>
      </c>
      <c r="AA1225" t="s">
        <v>6000</v>
      </c>
      <c r="AD1225" t="s">
        <v>7166</v>
      </c>
      <c r="AE1225" t="s">
        <v>7901</v>
      </c>
      <c r="AG1225" t="s">
        <v>8259</v>
      </c>
      <c r="AH1225" t="s">
        <v>8795</v>
      </c>
      <c r="AI1225" t="s">
        <v>5203</v>
      </c>
      <c r="AJ1225" t="s">
        <v>9116</v>
      </c>
      <c r="AK1225" t="s">
        <v>9116</v>
      </c>
      <c r="AN1225" t="s">
        <v>7166</v>
      </c>
      <c r="AO1225" t="s">
        <v>7901</v>
      </c>
      <c r="AQ1225" t="s">
        <v>8259</v>
      </c>
      <c r="AR1225" t="s">
        <v>8795</v>
      </c>
      <c r="AS1225" t="s">
        <v>9353</v>
      </c>
      <c r="AV1225" t="s">
        <v>9993</v>
      </c>
      <c r="AW1225" t="s">
        <v>10445</v>
      </c>
      <c r="AX1225">
        <v>0</v>
      </c>
      <c r="AY1225" t="s">
        <v>10726</v>
      </c>
      <c r="AZ1225">
        <v>6152105558361</v>
      </c>
      <c r="BB1225" t="s">
        <v>10737</v>
      </c>
      <c r="BC1225" t="s">
        <v>10741</v>
      </c>
      <c r="BD1225">
        <v>0</v>
      </c>
      <c r="BE1225" t="s">
        <v>10749</v>
      </c>
      <c r="BF1225">
        <v>56.37</v>
      </c>
      <c r="BL1225" t="s">
        <v>10445</v>
      </c>
      <c r="BO1225" t="s">
        <v>10445</v>
      </c>
    </row>
    <row r="1226" spans="1:67" hidden="1" x14ac:dyDescent="0.35">
      <c r="A1226" t="s">
        <v>598</v>
      </c>
      <c r="B1226" t="s">
        <v>1452</v>
      </c>
      <c r="J1226"/>
      <c r="P1226" t="s">
        <v>2266</v>
      </c>
      <c r="Q1226">
        <v>1</v>
      </c>
      <c r="R1226" t="s">
        <v>4130</v>
      </c>
      <c r="S1226">
        <v>63.93</v>
      </c>
      <c r="T1226">
        <v>63.93</v>
      </c>
      <c r="U1226" t="s">
        <v>4499</v>
      </c>
      <c r="V1226" t="b">
        <v>1</v>
      </c>
      <c r="W1226" t="b">
        <v>1</v>
      </c>
      <c r="X1226" t="s">
        <v>2604</v>
      </c>
      <c r="AY1226" t="s">
        <v>10725</v>
      </c>
      <c r="BD1226">
        <v>0</v>
      </c>
    </row>
    <row r="1227" spans="1:67" hidden="1" x14ac:dyDescent="0.35">
      <c r="A1227" t="s">
        <v>599</v>
      </c>
      <c r="B1227" t="s">
        <v>1453</v>
      </c>
      <c r="C1227" t="s">
        <v>1759</v>
      </c>
      <c r="D1227" t="s">
        <v>2267</v>
      </c>
      <c r="E1227" t="s">
        <v>2604</v>
      </c>
      <c r="F1227" t="s">
        <v>3051</v>
      </c>
      <c r="G1227" t="s">
        <v>3371</v>
      </c>
      <c r="H1227" t="s">
        <v>3373</v>
      </c>
      <c r="I1227">
        <v>1002</v>
      </c>
      <c r="J1227" s="16">
        <v>29.77</v>
      </c>
      <c r="K1227">
        <v>179.07</v>
      </c>
      <c r="L1227">
        <v>1031.77</v>
      </c>
      <c r="M1227" t="s">
        <v>3435</v>
      </c>
      <c r="N1227">
        <v>20</v>
      </c>
      <c r="O1227" t="s">
        <v>3482</v>
      </c>
      <c r="P1227" t="s">
        <v>2267</v>
      </c>
      <c r="Q1227">
        <v>1</v>
      </c>
      <c r="R1227" t="s">
        <v>4125</v>
      </c>
      <c r="S1227">
        <v>129</v>
      </c>
      <c r="T1227">
        <v>129</v>
      </c>
      <c r="U1227" t="s">
        <v>4495</v>
      </c>
      <c r="V1227" t="b">
        <v>1</v>
      </c>
      <c r="W1227" t="b">
        <v>1</v>
      </c>
      <c r="X1227" t="s">
        <v>2604</v>
      </c>
      <c r="Y1227" t="s">
        <v>5204</v>
      </c>
      <c r="Z1227" t="s">
        <v>6001</v>
      </c>
      <c r="AA1227" t="s">
        <v>6397</v>
      </c>
      <c r="AB1227" t="s">
        <v>6535</v>
      </c>
      <c r="AD1227" t="s">
        <v>7167</v>
      </c>
      <c r="AE1227" t="s">
        <v>7902</v>
      </c>
      <c r="AG1227" t="s">
        <v>8273</v>
      </c>
      <c r="AH1227" t="s">
        <v>8796</v>
      </c>
      <c r="AI1227" t="s">
        <v>5204</v>
      </c>
      <c r="AJ1227" t="s">
        <v>6001</v>
      </c>
      <c r="AK1227" t="s">
        <v>6397</v>
      </c>
      <c r="AL1227" t="s">
        <v>6535</v>
      </c>
      <c r="AN1227" t="s">
        <v>7167</v>
      </c>
      <c r="AO1227" t="s">
        <v>7902</v>
      </c>
      <c r="AQ1227" t="s">
        <v>8273</v>
      </c>
      <c r="AR1227" t="s">
        <v>8796</v>
      </c>
      <c r="AS1227" t="s">
        <v>9597</v>
      </c>
      <c r="AV1227" t="s">
        <v>9994</v>
      </c>
      <c r="AW1227" t="s">
        <v>10446</v>
      </c>
      <c r="AX1227">
        <v>0</v>
      </c>
      <c r="AY1227" t="s">
        <v>10725</v>
      </c>
      <c r="AZ1227">
        <v>6152099463513</v>
      </c>
      <c r="BB1227" t="s">
        <v>10737</v>
      </c>
      <c r="BC1227" t="s">
        <v>10741</v>
      </c>
      <c r="BD1227">
        <v>0</v>
      </c>
      <c r="BE1227" t="s">
        <v>10754</v>
      </c>
      <c r="BF1227">
        <v>179.07</v>
      </c>
      <c r="BL1227" t="s">
        <v>10446</v>
      </c>
      <c r="BO1227" t="s">
        <v>10446</v>
      </c>
    </row>
    <row r="1228" spans="1:67" hidden="1" x14ac:dyDescent="0.35">
      <c r="A1228" t="s">
        <v>599</v>
      </c>
      <c r="B1228" t="s">
        <v>1453</v>
      </c>
      <c r="J1228"/>
      <c r="P1228" t="s">
        <v>2267</v>
      </c>
      <c r="Q1228">
        <v>1</v>
      </c>
      <c r="R1228" t="s">
        <v>4335</v>
      </c>
      <c r="S1228">
        <v>769</v>
      </c>
      <c r="T1228">
        <v>769</v>
      </c>
      <c r="U1228" t="s">
        <v>4667</v>
      </c>
      <c r="V1228" t="b">
        <v>1</v>
      </c>
      <c r="W1228" t="b">
        <v>1</v>
      </c>
      <c r="X1228" t="s">
        <v>2604</v>
      </c>
      <c r="AY1228" t="s">
        <v>10730</v>
      </c>
      <c r="BD1228">
        <v>0</v>
      </c>
    </row>
    <row r="1229" spans="1:67" hidden="1" x14ac:dyDescent="0.35">
      <c r="A1229" t="s">
        <v>599</v>
      </c>
      <c r="B1229" t="s">
        <v>1453</v>
      </c>
      <c r="J1229"/>
      <c r="P1229" t="s">
        <v>2267</v>
      </c>
      <c r="Q1229">
        <v>1</v>
      </c>
      <c r="R1229" t="s">
        <v>4336</v>
      </c>
      <c r="S1229">
        <v>124</v>
      </c>
      <c r="T1229">
        <v>124</v>
      </c>
      <c r="U1229" t="s">
        <v>4668</v>
      </c>
      <c r="V1229" t="b">
        <v>1</v>
      </c>
      <c r="W1229" t="b">
        <v>1</v>
      </c>
      <c r="X1229" t="s">
        <v>2604</v>
      </c>
      <c r="AY1229" t="s">
        <v>10730</v>
      </c>
      <c r="BD1229">
        <v>0</v>
      </c>
    </row>
    <row r="1230" spans="1:67" hidden="1" x14ac:dyDescent="0.35">
      <c r="A1230" t="s">
        <v>600</v>
      </c>
      <c r="B1230" t="s">
        <v>1454</v>
      </c>
      <c r="C1230" t="s">
        <v>1759</v>
      </c>
      <c r="D1230" t="s">
        <v>2268</v>
      </c>
      <c r="E1230" t="s">
        <v>2604</v>
      </c>
      <c r="F1230" t="s">
        <v>3052</v>
      </c>
      <c r="G1230" t="s">
        <v>3371</v>
      </c>
      <c r="H1230" t="s">
        <v>3373</v>
      </c>
      <c r="I1230">
        <v>1596</v>
      </c>
      <c r="J1230" s="16">
        <v>246.87</v>
      </c>
      <c r="K1230">
        <v>319.83999999999997</v>
      </c>
      <c r="L1230">
        <v>1842.87</v>
      </c>
      <c r="N1230">
        <v>0</v>
      </c>
      <c r="O1230" t="s">
        <v>3482</v>
      </c>
      <c r="P1230" t="s">
        <v>3832</v>
      </c>
      <c r="Q1230">
        <v>1</v>
      </c>
      <c r="R1230" t="s">
        <v>4145</v>
      </c>
      <c r="S1230">
        <v>863</v>
      </c>
      <c r="T1230">
        <v>863</v>
      </c>
      <c r="U1230" t="s">
        <v>4515</v>
      </c>
      <c r="V1230" t="b">
        <v>1</v>
      </c>
      <c r="W1230" t="b">
        <v>1</v>
      </c>
      <c r="X1230" t="s">
        <v>2604</v>
      </c>
      <c r="Y1230" t="s">
        <v>5205</v>
      </c>
      <c r="Z1230" t="s">
        <v>6002</v>
      </c>
      <c r="AA1230" t="s">
        <v>6002</v>
      </c>
      <c r="AD1230" t="s">
        <v>6942</v>
      </c>
      <c r="AE1230" t="s">
        <v>7903</v>
      </c>
      <c r="AG1230" t="s">
        <v>8272</v>
      </c>
      <c r="AH1230" t="s">
        <v>8797</v>
      </c>
      <c r="AI1230" t="s">
        <v>5205</v>
      </c>
      <c r="AJ1230" t="s">
        <v>6002</v>
      </c>
      <c r="AK1230" t="s">
        <v>6002</v>
      </c>
      <c r="AN1230" t="s">
        <v>6942</v>
      </c>
      <c r="AO1230" t="s">
        <v>7903</v>
      </c>
      <c r="AQ1230" t="s">
        <v>8272</v>
      </c>
      <c r="AR1230" t="s">
        <v>8797</v>
      </c>
      <c r="AS1230" t="s">
        <v>9598</v>
      </c>
      <c r="AV1230" t="s">
        <v>9993</v>
      </c>
      <c r="AW1230" t="s">
        <v>10447</v>
      </c>
      <c r="AX1230">
        <v>0</v>
      </c>
      <c r="AY1230" t="s">
        <v>10725</v>
      </c>
      <c r="AZ1230">
        <v>6152055095641</v>
      </c>
      <c r="BB1230" t="s">
        <v>10737</v>
      </c>
      <c r="BC1230" t="s">
        <v>10741</v>
      </c>
      <c r="BD1230">
        <v>0</v>
      </c>
      <c r="BE1230" t="s">
        <v>10753</v>
      </c>
      <c r="BF1230">
        <v>319.83999999999997</v>
      </c>
      <c r="BL1230" t="s">
        <v>10447</v>
      </c>
      <c r="BO1230" t="s">
        <v>10447</v>
      </c>
    </row>
    <row r="1231" spans="1:67" hidden="1" x14ac:dyDescent="0.35">
      <c r="A1231" t="s">
        <v>600</v>
      </c>
      <c r="B1231" t="s">
        <v>1454</v>
      </c>
      <c r="J1231"/>
      <c r="P1231" t="s">
        <v>3832</v>
      </c>
      <c r="Q1231">
        <v>1</v>
      </c>
      <c r="R1231" t="s">
        <v>4252</v>
      </c>
      <c r="S1231">
        <v>538</v>
      </c>
      <c r="T1231">
        <v>538</v>
      </c>
      <c r="U1231" t="s">
        <v>4610</v>
      </c>
      <c r="V1231" t="b">
        <v>1</v>
      </c>
      <c r="W1231" t="b">
        <v>1</v>
      </c>
      <c r="X1231" t="s">
        <v>2604</v>
      </c>
      <c r="AY1231" t="s">
        <v>10725</v>
      </c>
      <c r="BD1231">
        <v>0</v>
      </c>
    </row>
    <row r="1232" spans="1:67" hidden="1" x14ac:dyDescent="0.35">
      <c r="A1232" t="s">
        <v>600</v>
      </c>
      <c r="B1232" t="s">
        <v>1454</v>
      </c>
      <c r="J1232"/>
      <c r="P1232" t="s">
        <v>3832</v>
      </c>
      <c r="Q1232">
        <v>1</v>
      </c>
      <c r="R1232" t="s">
        <v>4056</v>
      </c>
      <c r="S1232">
        <v>156</v>
      </c>
      <c r="T1232">
        <v>156</v>
      </c>
      <c r="U1232" t="s">
        <v>4432</v>
      </c>
      <c r="V1232" t="b">
        <v>1</v>
      </c>
      <c r="W1232" t="b">
        <v>1</v>
      </c>
      <c r="X1232" t="s">
        <v>2604</v>
      </c>
      <c r="AY1232" t="s">
        <v>10725</v>
      </c>
      <c r="BD1232">
        <v>0</v>
      </c>
    </row>
    <row r="1233" spans="1:67" hidden="1" x14ac:dyDescent="0.35">
      <c r="A1233" t="s">
        <v>600</v>
      </c>
      <c r="B1233" t="s">
        <v>1454</v>
      </c>
      <c r="J1233"/>
      <c r="P1233" t="s">
        <v>3832</v>
      </c>
      <c r="Q1233">
        <v>1</v>
      </c>
      <c r="R1233" t="s">
        <v>4097</v>
      </c>
      <c r="S1233">
        <v>39</v>
      </c>
      <c r="T1233">
        <v>39</v>
      </c>
      <c r="U1233" t="s">
        <v>4471</v>
      </c>
      <c r="V1233" t="b">
        <v>1</v>
      </c>
      <c r="W1233" t="b">
        <v>1</v>
      </c>
      <c r="X1233" t="s">
        <v>2604</v>
      </c>
      <c r="AY1233" t="s">
        <v>10725</v>
      </c>
      <c r="BD1233">
        <v>0</v>
      </c>
    </row>
    <row r="1234" spans="1:67" hidden="1" x14ac:dyDescent="0.35">
      <c r="A1234" s="4" t="s">
        <v>601</v>
      </c>
      <c r="B1234" s="4" t="s">
        <v>1455</v>
      </c>
      <c r="C1234" s="4" t="s">
        <v>1759</v>
      </c>
      <c r="D1234" s="4" t="s">
        <v>2269</v>
      </c>
      <c r="E1234" s="4" t="s">
        <v>2604</v>
      </c>
      <c r="F1234" s="4" t="s">
        <v>3053</v>
      </c>
      <c r="G1234" s="4" t="s">
        <v>3371</v>
      </c>
      <c r="H1234" s="4" t="s">
        <v>3373</v>
      </c>
      <c r="I1234" s="4">
        <v>38.99</v>
      </c>
      <c r="J1234" s="15">
        <v>11.3</v>
      </c>
      <c r="K1234" s="4">
        <v>0</v>
      </c>
      <c r="L1234" s="4">
        <v>50.29</v>
      </c>
      <c r="M1234" s="4"/>
      <c r="N1234" s="4">
        <v>0</v>
      </c>
      <c r="O1234" s="4" t="s">
        <v>3480</v>
      </c>
      <c r="P1234" s="4" t="s">
        <v>2269</v>
      </c>
      <c r="Q1234" s="4">
        <v>1</v>
      </c>
      <c r="R1234" s="4" t="s">
        <v>4337</v>
      </c>
      <c r="S1234" s="4">
        <v>38.99</v>
      </c>
      <c r="T1234" s="4"/>
      <c r="U1234" s="4" t="s">
        <v>4464</v>
      </c>
      <c r="V1234" s="4" t="b">
        <v>1</v>
      </c>
      <c r="W1234" s="4" t="b">
        <v>1</v>
      </c>
      <c r="X1234" s="4" t="s">
        <v>2604</v>
      </c>
      <c r="Y1234" s="4" t="s">
        <v>5206</v>
      </c>
      <c r="Z1234" s="4" t="s">
        <v>6003</v>
      </c>
      <c r="AA1234" s="4" t="s">
        <v>6003</v>
      </c>
      <c r="AB1234" s="4"/>
      <c r="AC1234" s="4"/>
      <c r="AD1234" s="4" t="s">
        <v>7168</v>
      </c>
      <c r="AE1234" s="4" t="s">
        <v>7904</v>
      </c>
      <c r="AF1234" s="4"/>
      <c r="AG1234" s="4" t="s">
        <v>8259</v>
      </c>
      <c r="AH1234" s="4" t="s">
        <v>8798</v>
      </c>
      <c r="AI1234" s="4" t="s">
        <v>5206</v>
      </c>
      <c r="AJ1234" s="4" t="s">
        <v>6003</v>
      </c>
      <c r="AK1234" s="4" t="s">
        <v>6003</v>
      </c>
      <c r="AL1234" s="4"/>
      <c r="AM1234" s="4"/>
      <c r="AN1234" s="4" t="s">
        <v>7168</v>
      </c>
      <c r="AO1234" s="4" t="s">
        <v>7904</v>
      </c>
      <c r="AP1234" s="4"/>
      <c r="AQ1234" s="4" t="s">
        <v>8259</v>
      </c>
      <c r="AR1234" s="4" t="s">
        <v>8798</v>
      </c>
      <c r="AS1234" s="4" t="s">
        <v>9599</v>
      </c>
      <c r="AT1234" s="4" t="s">
        <v>9907</v>
      </c>
      <c r="AU1234" s="4"/>
      <c r="AV1234" s="4"/>
      <c r="AW1234" s="4"/>
      <c r="AX1234" s="4">
        <v>0</v>
      </c>
      <c r="AY1234" s="4" t="s">
        <v>10725</v>
      </c>
      <c r="AZ1234" s="4">
        <v>6152052932953</v>
      </c>
      <c r="BA1234" s="4"/>
      <c r="BB1234" s="4" t="s">
        <v>10737</v>
      </c>
      <c r="BC1234" s="4" t="s">
        <v>10740</v>
      </c>
      <c r="BD1234" s="4">
        <v>0</v>
      </c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 t="s">
        <v>10939</v>
      </c>
    </row>
    <row r="1235" spans="1:67" hidden="1" x14ac:dyDescent="0.35">
      <c r="A1235" t="s">
        <v>602</v>
      </c>
      <c r="B1235" t="s">
        <v>1456</v>
      </c>
      <c r="C1235" t="s">
        <v>1759</v>
      </c>
      <c r="D1235" t="s">
        <v>2270</v>
      </c>
      <c r="E1235" t="s">
        <v>2604</v>
      </c>
      <c r="F1235" t="s">
        <v>3054</v>
      </c>
      <c r="G1235" t="s">
        <v>3372</v>
      </c>
      <c r="H1235" t="s">
        <v>3373</v>
      </c>
      <c r="I1235">
        <v>48.2</v>
      </c>
      <c r="J1235" s="16">
        <v>7.01</v>
      </c>
      <c r="K1235">
        <v>8.82</v>
      </c>
      <c r="L1235">
        <v>55.21</v>
      </c>
      <c r="N1235">
        <v>0</v>
      </c>
      <c r="O1235" t="s">
        <v>3481</v>
      </c>
      <c r="P1235" t="s">
        <v>2270</v>
      </c>
      <c r="Q1235">
        <v>1</v>
      </c>
      <c r="R1235" t="s">
        <v>4154</v>
      </c>
      <c r="S1235">
        <v>48.2</v>
      </c>
      <c r="T1235">
        <v>48.2</v>
      </c>
      <c r="U1235" t="s">
        <v>4523</v>
      </c>
      <c r="V1235" t="b">
        <v>1</v>
      </c>
      <c r="W1235" t="b">
        <v>1</v>
      </c>
      <c r="X1235" t="s">
        <v>2604</v>
      </c>
      <c r="Y1235" t="s">
        <v>5207</v>
      </c>
      <c r="Z1235" t="s">
        <v>6004</v>
      </c>
      <c r="AA1235" t="s">
        <v>6004</v>
      </c>
      <c r="AD1235" t="s">
        <v>6745</v>
      </c>
      <c r="AE1235" t="s">
        <v>7905</v>
      </c>
      <c r="AG1235" t="s">
        <v>8259</v>
      </c>
      <c r="AH1235" t="s">
        <v>8799</v>
      </c>
      <c r="AI1235" t="s">
        <v>5207</v>
      </c>
      <c r="AJ1235" t="s">
        <v>6004</v>
      </c>
      <c r="AK1235" t="s">
        <v>6004</v>
      </c>
      <c r="AN1235" t="s">
        <v>6745</v>
      </c>
      <c r="AO1235" t="s">
        <v>7905</v>
      </c>
      <c r="AQ1235" t="s">
        <v>8259</v>
      </c>
      <c r="AR1235" t="s">
        <v>8799</v>
      </c>
      <c r="AS1235" t="s">
        <v>9600</v>
      </c>
      <c r="AV1235" t="s">
        <v>9994</v>
      </c>
      <c r="AW1235" t="s">
        <v>10448</v>
      </c>
      <c r="AX1235">
        <v>0</v>
      </c>
      <c r="AY1235" t="s">
        <v>10725</v>
      </c>
      <c r="AZ1235">
        <v>6151979794777</v>
      </c>
      <c r="BB1235" t="s">
        <v>10737</v>
      </c>
      <c r="BC1235" t="s">
        <v>10741</v>
      </c>
      <c r="BD1235">
        <v>0</v>
      </c>
      <c r="BE1235" t="s">
        <v>10749</v>
      </c>
      <c r="BF1235">
        <v>8.82</v>
      </c>
      <c r="BL1235" t="s">
        <v>10448</v>
      </c>
      <c r="BO1235" t="s">
        <v>10448</v>
      </c>
    </row>
    <row r="1236" spans="1:67" hidden="1" x14ac:dyDescent="0.35">
      <c r="A1236" t="s">
        <v>603</v>
      </c>
      <c r="B1236" t="s">
        <v>1457</v>
      </c>
      <c r="C1236" t="s">
        <v>1759</v>
      </c>
      <c r="D1236" t="s">
        <v>2271</v>
      </c>
      <c r="E1236" t="s">
        <v>2604</v>
      </c>
      <c r="F1236" t="s">
        <v>3055</v>
      </c>
      <c r="G1236" t="s">
        <v>3372</v>
      </c>
      <c r="H1236" t="s">
        <v>3373</v>
      </c>
      <c r="I1236">
        <v>873.33</v>
      </c>
      <c r="J1236" s="16">
        <v>65.83</v>
      </c>
      <c r="K1236">
        <v>149.94999999999999</v>
      </c>
      <c r="L1236">
        <v>939.16</v>
      </c>
      <c r="N1236">
        <v>0</v>
      </c>
      <c r="O1236" t="s">
        <v>3482</v>
      </c>
      <c r="P1236" t="s">
        <v>2271</v>
      </c>
      <c r="Q1236">
        <v>1</v>
      </c>
      <c r="R1236" t="s">
        <v>4179</v>
      </c>
      <c r="S1236">
        <v>579.27</v>
      </c>
      <c r="T1236">
        <v>579.27</v>
      </c>
      <c r="U1236" t="s">
        <v>4446</v>
      </c>
      <c r="V1236" t="b">
        <v>1</v>
      </c>
      <c r="W1236" t="b">
        <v>1</v>
      </c>
      <c r="X1236" t="s">
        <v>2604</v>
      </c>
      <c r="Y1236" t="s">
        <v>5208</v>
      </c>
      <c r="Z1236" t="s">
        <v>6005</v>
      </c>
      <c r="AA1236" t="s">
        <v>6005</v>
      </c>
      <c r="AD1236" t="s">
        <v>7169</v>
      </c>
      <c r="AE1236" t="s">
        <v>7906</v>
      </c>
      <c r="AG1236" t="s">
        <v>8259</v>
      </c>
      <c r="AH1236" t="s">
        <v>8800</v>
      </c>
      <c r="AI1236" t="s">
        <v>5208</v>
      </c>
      <c r="AJ1236" t="s">
        <v>6005</v>
      </c>
      <c r="AK1236" t="s">
        <v>6005</v>
      </c>
      <c r="AN1236" t="s">
        <v>7169</v>
      </c>
      <c r="AO1236" t="s">
        <v>7906</v>
      </c>
      <c r="AQ1236" t="s">
        <v>8259</v>
      </c>
      <c r="AR1236" t="s">
        <v>8800</v>
      </c>
      <c r="AS1236" t="s">
        <v>9601</v>
      </c>
      <c r="AV1236" t="s">
        <v>9994</v>
      </c>
      <c r="AW1236" t="s">
        <v>10449</v>
      </c>
      <c r="AX1236">
        <v>0</v>
      </c>
      <c r="AY1236" t="s">
        <v>10725</v>
      </c>
      <c r="AZ1236">
        <v>6151933624665</v>
      </c>
      <c r="BB1236" t="s">
        <v>10737</v>
      </c>
      <c r="BC1236" t="s">
        <v>10741</v>
      </c>
      <c r="BD1236">
        <v>0</v>
      </c>
      <c r="BE1236" t="s">
        <v>10749</v>
      </c>
      <c r="BF1236">
        <v>149.94999999999999</v>
      </c>
      <c r="BL1236" t="s">
        <v>10449</v>
      </c>
      <c r="BO1236" t="s">
        <v>10449</v>
      </c>
    </row>
    <row r="1237" spans="1:67" hidden="1" x14ac:dyDescent="0.35">
      <c r="A1237" t="s">
        <v>603</v>
      </c>
      <c r="B1237" t="s">
        <v>1457</v>
      </c>
      <c r="J1237"/>
      <c r="P1237" t="s">
        <v>2271</v>
      </c>
      <c r="Q1237">
        <v>1</v>
      </c>
      <c r="R1237" t="s">
        <v>4105</v>
      </c>
      <c r="S1237">
        <v>294.06</v>
      </c>
      <c r="T1237">
        <v>294.06</v>
      </c>
      <c r="U1237" t="s">
        <v>4479</v>
      </c>
      <c r="V1237" t="b">
        <v>1</v>
      </c>
      <c r="W1237" t="b">
        <v>1</v>
      </c>
      <c r="X1237" t="s">
        <v>2604</v>
      </c>
      <c r="AY1237" t="s">
        <v>10725</v>
      </c>
      <c r="BD1237">
        <v>0</v>
      </c>
    </row>
    <row r="1238" spans="1:67" hidden="1" x14ac:dyDescent="0.35">
      <c r="A1238" t="s">
        <v>604</v>
      </c>
      <c r="B1238" t="s">
        <v>1458</v>
      </c>
      <c r="C1238" t="s">
        <v>1759</v>
      </c>
      <c r="D1238" t="s">
        <v>2272</v>
      </c>
      <c r="E1238" t="s">
        <v>2604</v>
      </c>
      <c r="F1238" t="s">
        <v>3056</v>
      </c>
      <c r="G1238" t="s">
        <v>3372</v>
      </c>
      <c r="H1238" t="s">
        <v>3373</v>
      </c>
      <c r="I1238">
        <v>40.5</v>
      </c>
      <c r="J1238" s="16">
        <v>24.06</v>
      </c>
      <c r="K1238">
        <v>0</v>
      </c>
      <c r="L1238">
        <v>64.56</v>
      </c>
      <c r="N1238">
        <v>0</v>
      </c>
      <c r="O1238" t="s">
        <v>3485</v>
      </c>
      <c r="P1238" t="s">
        <v>2272</v>
      </c>
      <c r="Q1238">
        <v>1</v>
      </c>
      <c r="R1238" t="s">
        <v>4058</v>
      </c>
      <c r="S1238">
        <v>40.5</v>
      </c>
      <c r="T1238">
        <v>40.5</v>
      </c>
      <c r="U1238" t="s">
        <v>4434</v>
      </c>
      <c r="V1238" t="b">
        <v>1</v>
      </c>
      <c r="W1238" t="b">
        <v>1</v>
      </c>
      <c r="X1238" t="s">
        <v>2604</v>
      </c>
      <c r="Y1238" t="s">
        <v>5209</v>
      </c>
      <c r="Z1238" t="s">
        <v>6006</v>
      </c>
      <c r="AA1238" t="s">
        <v>6398</v>
      </c>
      <c r="AB1238" t="s">
        <v>6568</v>
      </c>
      <c r="AC1238" t="s">
        <v>6687</v>
      </c>
      <c r="AD1238" t="s">
        <v>7170</v>
      </c>
      <c r="AF1238" t="s">
        <v>8244</v>
      </c>
      <c r="AG1238" t="s">
        <v>8271</v>
      </c>
      <c r="AH1238" t="s">
        <v>8801</v>
      </c>
      <c r="AI1238" t="s">
        <v>5209</v>
      </c>
      <c r="AJ1238" t="s">
        <v>9117</v>
      </c>
      <c r="AK1238" t="s">
        <v>9131</v>
      </c>
      <c r="AL1238" t="s">
        <v>9139</v>
      </c>
      <c r="AN1238" t="s">
        <v>9139</v>
      </c>
      <c r="AP1238" t="s">
        <v>8244</v>
      </c>
      <c r="AQ1238" t="s">
        <v>8271</v>
      </c>
      <c r="AR1238" t="s">
        <v>8801</v>
      </c>
      <c r="AS1238" t="s">
        <v>9208</v>
      </c>
      <c r="AV1238" t="s">
        <v>9993</v>
      </c>
      <c r="AW1238" t="s">
        <v>10450</v>
      </c>
      <c r="AX1238">
        <v>0</v>
      </c>
      <c r="AY1238" t="s">
        <v>10725</v>
      </c>
      <c r="AZ1238">
        <v>6151867335001</v>
      </c>
      <c r="BB1238" t="s">
        <v>10737</v>
      </c>
      <c r="BC1238" t="s">
        <v>10741</v>
      </c>
      <c r="BD1238">
        <v>0</v>
      </c>
      <c r="BJ1238" t="s">
        <v>7170</v>
      </c>
      <c r="BK1238" t="s">
        <v>7170</v>
      </c>
      <c r="BL1238" t="s">
        <v>10450</v>
      </c>
      <c r="BO1238" t="s">
        <v>10450</v>
      </c>
    </row>
    <row r="1239" spans="1:67" hidden="1" x14ac:dyDescent="0.35">
      <c r="A1239" t="s">
        <v>605</v>
      </c>
      <c r="B1239" t="s">
        <v>1459</v>
      </c>
      <c r="C1239" t="s">
        <v>1759</v>
      </c>
      <c r="D1239" t="s">
        <v>2273</v>
      </c>
      <c r="E1239" t="s">
        <v>2604</v>
      </c>
      <c r="F1239" t="s">
        <v>3057</v>
      </c>
      <c r="G1239" t="s">
        <v>3372</v>
      </c>
      <c r="H1239" t="s">
        <v>3373</v>
      </c>
      <c r="I1239">
        <v>244.95</v>
      </c>
      <c r="J1239" s="16">
        <v>29.63</v>
      </c>
      <c r="K1239">
        <v>45.76</v>
      </c>
      <c r="L1239">
        <v>274.58</v>
      </c>
      <c r="N1239">
        <v>0</v>
      </c>
      <c r="O1239" t="s">
        <v>3482</v>
      </c>
      <c r="P1239" t="s">
        <v>2273</v>
      </c>
      <c r="Q1239">
        <v>1</v>
      </c>
      <c r="R1239" t="s">
        <v>4125</v>
      </c>
      <c r="S1239">
        <v>127.93</v>
      </c>
      <c r="T1239">
        <v>127.93</v>
      </c>
      <c r="U1239" t="s">
        <v>4495</v>
      </c>
      <c r="V1239" t="b">
        <v>1</v>
      </c>
      <c r="W1239" t="b">
        <v>1</v>
      </c>
      <c r="X1239" t="s">
        <v>2604</v>
      </c>
      <c r="Y1239" t="s">
        <v>5210</v>
      </c>
      <c r="Z1239" t="s">
        <v>6007</v>
      </c>
      <c r="AA1239" t="s">
        <v>6007</v>
      </c>
      <c r="AD1239" t="s">
        <v>7171</v>
      </c>
      <c r="AE1239" t="s">
        <v>7907</v>
      </c>
      <c r="AG1239" t="s">
        <v>8268</v>
      </c>
      <c r="AH1239" t="s">
        <v>8802</v>
      </c>
      <c r="AI1239" t="s">
        <v>5210</v>
      </c>
      <c r="AJ1239" t="s">
        <v>6007</v>
      </c>
      <c r="AK1239" t="s">
        <v>6007</v>
      </c>
      <c r="AN1239" t="s">
        <v>7171</v>
      </c>
      <c r="AO1239" t="s">
        <v>7907</v>
      </c>
      <c r="AQ1239" t="s">
        <v>8268</v>
      </c>
      <c r="AR1239" t="s">
        <v>8802</v>
      </c>
      <c r="AS1239" t="s">
        <v>9602</v>
      </c>
      <c r="AV1239" t="s">
        <v>9994</v>
      </c>
      <c r="AW1239" t="s">
        <v>10451</v>
      </c>
      <c r="AX1239">
        <v>0</v>
      </c>
      <c r="AY1239" t="s">
        <v>10725</v>
      </c>
      <c r="AZ1239">
        <v>6151825162585</v>
      </c>
      <c r="BB1239" t="s">
        <v>10737</v>
      </c>
      <c r="BC1239" t="s">
        <v>10741</v>
      </c>
      <c r="BD1239">
        <v>0</v>
      </c>
      <c r="BE1239" t="s">
        <v>10751</v>
      </c>
      <c r="BF1239">
        <v>45.76</v>
      </c>
      <c r="BG1239">
        <v>421915580772</v>
      </c>
      <c r="BL1239" t="s">
        <v>10451</v>
      </c>
      <c r="BO1239" t="s">
        <v>10451</v>
      </c>
    </row>
    <row r="1240" spans="1:67" hidden="1" x14ac:dyDescent="0.35">
      <c r="A1240" t="s">
        <v>605</v>
      </c>
      <c r="B1240" t="s">
        <v>1459</v>
      </c>
      <c r="J1240"/>
      <c r="P1240" t="s">
        <v>2273</v>
      </c>
      <c r="Q1240">
        <v>1</v>
      </c>
      <c r="R1240" t="s">
        <v>4064</v>
      </c>
      <c r="S1240">
        <v>117.02</v>
      </c>
      <c r="T1240">
        <v>117.02</v>
      </c>
      <c r="U1240" t="s">
        <v>4440</v>
      </c>
      <c r="V1240" t="b">
        <v>1</v>
      </c>
      <c r="W1240" t="b">
        <v>1</v>
      </c>
      <c r="X1240" t="s">
        <v>2604</v>
      </c>
      <c r="AY1240" t="s">
        <v>10725</v>
      </c>
      <c r="BD1240">
        <v>0</v>
      </c>
      <c r="BG1240">
        <v>421915580772</v>
      </c>
    </row>
    <row r="1241" spans="1:67" hidden="1" x14ac:dyDescent="0.35">
      <c r="A1241" t="s">
        <v>606</v>
      </c>
      <c r="B1241" t="s">
        <v>1450</v>
      </c>
      <c r="C1241" t="s">
        <v>1759</v>
      </c>
      <c r="D1241" t="s">
        <v>2274</v>
      </c>
      <c r="E1241" t="s">
        <v>2604</v>
      </c>
      <c r="F1241" t="s">
        <v>3058</v>
      </c>
      <c r="G1241" t="s">
        <v>3372</v>
      </c>
      <c r="H1241" t="s">
        <v>3373</v>
      </c>
      <c r="I1241">
        <v>78.349999999999994</v>
      </c>
      <c r="J1241" s="16">
        <v>11.6</v>
      </c>
      <c r="K1241">
        <v>14.99</v>
      </c>
      <c r="L1241">
        <v>89.95</v>
      </c>
      <c r="N1241">
        <v>0</v>
      </c>
      <c r="O1241" t="s">
        <v>3482</v>
      </c>
      <c r="P1241" t="s">
        <v>2274</v>
      </c>
      <c r="Q1241">
        <v>1</v>
      </c>
      <c r="R1241" t="s">
        <v>4203</v>
      </c>
      <c r="S1241">
        <v>78.349999999999994</v>
      </c>
      <c r="T1241">
        <v>78.349999999999994</v>
      </c>
      <c r="U1241" t="s">
        <v>4568</v>
      </c>
      <c r="V1241" t="b">
        <v>1</v>
      </c>
      <c r="W1241" t="b">
        <v>1</v>
      </c>
      <c r="X1241" t="s">
        <v>2604</v>
      </c>
      <c r="Y1241" t="s">
        <v>5201</v>
      </c>
      <c r="Z1241" t="s">
        <v>5998</v>
      </c>
      <c r="AA1241" t="s">
        <v>5998</v>
      </c>
      <c r="AD1241" t="s">
        <v>7164</v>
      </c>
      <c r="AE1241" t="s">
        <v>7899</v>
      </c>
      <c r="AG1241" t="s">
        <v>8265</v>
      </c>
      <c r="AH1241" t="s">
        <v>8793</v>
      </c>
      <c r="AI1241" t="s">
        <v>5201</v>
      </c>
      <c r="AJ1241" t="s">
        <v>5998</v>
      </c>
      <c r="AK1241" t="s">
        <v>5998</v>
      </c>
      <c r="AN1241" t="s">
        <v>7164</v>
      </c>
      <c r="AO1241" t="s">
        <v>7899</v>
      </c>
      <c r="AQ1241" t="s">
        <v>8265</v>
      </c>
      <c r="AR1241" t="s">
        <v>8793</v>
      </c>
      <c r="AS1241" t="s">
        <v>9603</v>
      </c>
      <c r="AV1241" t="s">
        <v>9994</v>
      </c>
      <c r="AW1241" t="s">
        <v>10452</v>
      </c>
      <c r="AX1241">
        <v>0</v>
      </c>
      <c r="AY1241" t="s">
        <v>10725</v>
      </c>
      <c r="AZ1241">
        <v>6151753072985</v>
      </c>
      <c r="BB1241" t="s">
        <v>10737</v>
      </c>
      <c r="BC1241" t="s">
        <v>10741</v>
      </c>
      <c r="BD1241">
        <v>0</v>
      </c>
      <c r="BE1241" t="s">
        <v>10748</v>
      </c>
      <c r="BF1241">
        <v>14.99</v>
      </c>
      <c r="BL1241" t="s">
        <v>10452</v>
      </c>
      <c r="BO1241" t="s">
        <v>10452</v>
      </c>
    </row>
    <row r="1242" spans="1:67" s="3" customFormat="1" hidden="1" x14ac:dyDescent="0.35">
      <c r="A1242" s="3" t="s">
        <v>607</v>
      </c>
      <c r="B1242" s="3" t="s">
        <v>1148</v>
      </c>
      <c r="C1242" s="3" t="s">
        <v>1762</v>
      </c>
      <c r="D1242" s="3" t="s">
        <v>2275</v>
      </c>
      <c r="E1242" s="3" t="s">
        <v>2604</v>
      </c>
      <c r="F1242" s="3" t="s">
        <v>3059</v>
      </c>
      <c r="G1242" s="3" t="s">
        <v>3372</v>
      </c>
      <c r="H1242" s="3" t="s">
        <v>3373</v>
      </c>
      <c r="I1242" s="3">
        <v>460.75</v>
      </c>
      <c r="J1242" s="18">
        <v>14.94</v>
      </c>
      <c r="K1242" s="3">
        <v>95.15</v>
      </c>
      <c r="L1242" s="3">
        <v>475.69</v>
      </c>
      <c r="N1242" s="3">
        <v>0</v>
      </c>
      <c r="O1242" s="3" t="s">
        <v>3481</v>
      </c>
      <c r="P1242" s="3" t="s">
        <v>3833</v>
      </c>
      <c r="Q1242" s="3">
        <v>1</v>
      </c>
      <c r="R1242" s="3" t="s">
        <v>4236</v>
      </c>
      <c r="S1242" s="3">
        <v>10.33</v>
      </c>
      <c r="T1242" s="3">
        <v>10.33</v>
      </c>
      <c r="U1242" s="3" t="s">
        <v>4595</v>
      </c>
      <c r="V1242" s="3" t="b">
        <v>1</v>
      </c>
      <c r="W1242" s="3" t="b">
        <v>1</v>
      </c>
      <c r="X1242" s="3" t="s">
        <v>2604</v>
      </c>
      <c r="Y1242" s="3" t="s">
        <v>4902</v>
      </c>
      <c r="Z1242" s="3" t="s">
        <v>5695</v>
      </c>
      <c r="AA1242" s="3" t="s">
        <v>5695</v>
      </c>
      <c r="AD1242" s="3" t="s">
        <v>6894</v>
      </c>
      <c r="AE1242" s="3" t="s">
        <v>7617</v>
      </c>
      <c r="AG1242" s="3" t="s">
        <v>8281</v>
      </c>
      <c r="AH1242" s="3" t="s">
        <v>8493</v>
      </c>
      <c r="AI1242" s="3" t="s">
        <v>4902</v>
      </c>
      <c r="AJ1242" s="3" t="s">
        <v>5695</v>
      </c>
      <c r="AK1242" s="3" t="s">
        <v>5695</v>
      </c>
      <c r="AN1242" s="3" t="s">
        <v>6894</v>
      </c>
      <c r="AO1242" s="3" t="s">
        <v>7617</v>
      </c>
      <c r="AQ1242" s="3" t="s">
        <v>8281</v>
      </c>
      <c r="AR1242" s="3" t="s">
        <v>8493</v>
      </c>
      <c r="AS1242" s="3" t="s">
        <v>9604</v>
      </c>
      <c r="AV1242" s="3" t="s">
        <v>9994</v>
      </c>
      <c r="AW1242" s="3" t="s">
        <v>10453</v>
      </c>
      <c r="AX1242" s="3">
        <v>15.5</v>
      </c>
      <c r="AY1242" s="3" t="s">
        <v>10725</v>
      </c>
      <c r="AZ1242" s="3">
        <v>6151711719769</v>
      </c>
      <c r="BB1242" s="3" t="s">
        <v>10737</v>
      </c>
      <c r="BC1242" s="3" t="s">
        <v>10741</v>
      </c>
      <c r="BD1242" s="3">
        <v>0</v>
      </c>
      <c r="BE1242" s="3" t="s">
        <v>10761</v>
      </c>
      <c r="BF1242" s="3">
        <v>95.15</v>
      </c>
      <c r="BL1242" s="3" t="s">
        <v>10453</v>
      </c>
      <c r="BO1242" s="3" t="s">
        <v>10940</v>
      </c>
    </row>
    <row r="1243" spans="1:67" hidden="1" x14ac:dyDescent="0.35">
      <c r="A1243" t="s">
        <v>607</v>
      </c>
      <c r="B1243" t="s">
        <v>1148</v>
      </c>
      <c r="J1243"/>
      <c r="P1243" t="s">
        <v>3833</v>
      </c>
      <c r="Q1243">
        <v>1</v>
      </c>
      <c r="R1243" t="s">
        <v>4174</v>
      </c>
      <c r="S1243">
        <v>60.95</v>
      </c>
      <c r="T1243">
        <v>60.95</v>
      </c>
      <c r="U1243" t="s">
        <v>4540</v>
      </c>
      <c r="V1243" t="b">
        <v>1</v>
      </c>
      <c r="W1243" t="b">
        <v>1</v>
      </c>
      <c r="X1243" t="s">
        <v>2604</v>
      </c>
      <c r="AY1243" t="s">
        <v>10725</v>
      </c>
      <c r="BD1243">
        <v>0</v>
      </c>
    </row>
    <row r="1244" spans="1:67" hidden="1" x14ac:dyDescent="0.35">
      <c r="A1244" t="s">
        <v>607</v>
      </c>
      <c r="B1244" t="s">
        <v>1148</v>
      </c>
      <c r="J1244"/>
      <c r="P1244" t="s">
        <v>3833</v>
      </c>
      <c r="Q1244">
        <v>1</v>
      </c>
      <c r="R1244" t="s">
        <v>4125</v>
      </c>
      <c r="S1244">
        <v>133.26</v>
      </c>
      <c r="T1244">
        <v>133.26</v>
      </c>
      <c r="U1244" t="s">
        <v>4495</v>
      </c>
      <c r="V1244" t="b">
        <v>1</v>
      </c>
      <c r="W1244" t="b">
        <v>1</v>
      </c>
      <c r="X1244" t="s">
        <v>2604</v>
      </c>
      <c r="AY1244" t="s">
        <v>10725</v>
      </c>
      <c r="BD1244">
        <v>0</v>
      </c>
    </row>
    <row r="1245" spans="1:67" hidden="1" x14ac:dyDescent="0.35">
      <c r="A1245" t="s">
        <v>607</v>
      </c>
      <c r="B1245" t="s">
        <v>1148</v>
      </c>
      <c r="J1245"/>
      <c r="P1245" t="s">
        <v>3833</v>
      </c>
      <c r="Q1245">
        <v>1</v>
      </c>
      <c r="R1245" t="s">
        <v>4214</v>
      </c>
      <c r="S1245">
        <v>15.5</v>
      </c>
      <c r="T1245">
        <v>15.5</v>
      </c>
      <c r="U1245" t="s">
        <v>4577</v>
      </c>
      <c r="V1245" t="b">
        <v>1</v>
      </c>
      <c r="W1245" t="b">
        <v>1</v>
      </c>
      <c r="X1245" t="s">
        <v>2604</v>
      </c>
      <c r="AY1245" t="s">
        <v>10725</v>
      </c>
      <c r="BD1245">
        <v>0</v>
      </c>
    </row>
    <row r="1246" spans="1:67" hidden="1" x14ac:dyDescent="0.35">
      <c r="A1246" t="s">
        <v>607</v>
      </c>
      <c r="B1246" t="s">
        <v>1148</v>
      </c>
      <c r="J1246"/>
      <c r="P1246" t="s">
        <v>3833</v>
      </c>
      <c r="Q1246">
        <v>1</v>
      </c>
      <c r="R1246" t="s">
        <v>4090</v>
      </c>
      <c r="S1246">
        <v>40.29</v>
      </c>
      <c r="T1246">
        <v>40.29</v>
      </c>
      <c r="U1246" t="s">
        <v>4464</v>
      </c>
      <c r="V1246" t="b">
        <v>1</v>
      </c>
      <c r="W1246" t="b">
        <v>1</v>
      </c>
      <c r="X1246" t="s">
        <v>2604</v>
      </c>
      <c r="AY1246" t="s">
        <v>10725</v>
      </c>
      <c r="BD1246">
        <v>0</v>
      </c>
    </row>
    <row r="1247" spans="1:67" hidden="1" x14ac:dyDescent="0.35">
      <c r="A1247" t="s">
        <v>607</v>
      </c>
      <c r="B1247" t="s">
        <v>1148</v>
      </c>
      <c r="J1247"/>
      <c r="P1247" t="s">
        <v>3833</v>
      </c>
      <c r="Q1247">
        <v>1</v>
      </c>
      <c r="R1247" t="s">
        <v>4109</v>
      </c>
      <c r="S1247">
        <v>10.33</v>
      </c>
      <c r="T1247">
        <v>10.33</v>
      </c>
      <c r="U1247" t="s">
        <v>4481</v>
      </c>
      <c r="V1247" t="b">
        <v>1</v>
      </c>
      <c r="W1247" t="b">
        <v>1</v>
      </c>
      <c r="X1247" t="s">
        <v>2604</v>
      </c>
      <c r="AY1247" t="s">
        <v>10725</v>
      </c>
      <c r="BD1247">
        <v>0</v>
      </c>
    </row>
    <row r="1248" spans="1:67" hidden="1" x14ac:dyDescent="0.35">
      <c r="A1248" t="s">
        <v>607</v>
      </c>
      <c r="B1248" t="s">
        <v>1148</v>
      </c>
      <c r="J1248"/>
      <c r="P1248" t="s">
        <v>3833</v>
      </c>
      <c r="Q1248">
        <v>1</v>
      </c>
      <c r="R1248" t="s">
        <v>4314</v>
      </c>
      <c r="S1248">
        <v>153.93</v>
      </c>
      <c r="T1248">
        <v>153.93</v>
      </c>
      <c r="U1248" t="s">
        <v>4654</v>
      </c>
      <c r="V1248" t="b">
        <v>1</v>
      </c>
      <c r="W1248" t="b">
        <v>1</v>
      </c>
      <c r="X1248" t="s">
        <v>2604</v>
      </c>
      <c r="AY1248" t="s">
        <v>10725</v>
      </c>
      <c r="BD1248">
        <v>0</v>
      </c>
    </row>
    <row r="1249" spans="1:67" hidden="1" x14ac:dyDescent="0.35">
      <c r="A1249" t="s">
        <v>607</v>
      </c>
      <c r="B1249" t="s">
        <v>1148</v>
      </c>
      <c r="J1249"/>
      <c r="P1249" t="s">
        <v>3833</v>
      </c>
      <c r="Q1249">
        <v>2</v>
      </c>
      <c r="R1249" t="s">
        <v>4330</v>
      </c>
      <c r="S1249">
        <v>15.5</v>
      </c>
      <c r="T1249">
        <v>15.5</v>
      </c>
      <c r="U1249" t="s">
        <v>4664</v>
      </c>
      <c r="V1249" t="b">
        <v>1</v>
      </c>
      <c r="W1249" t="b">
        <v>1</v>
      </c>
      <c r="X1249" t="s">
        <v>2604</v>
      </c>
      <c r="AY1249" t="s">
        <v>10725</v>
      </c>
      <c r="BD1249">
        <v>0</v>
      </c>
    </row>
    <row r="1250" spans="1:67" hidden="1" x14ac:dyDescent="0.35">
      <c r="A1250" t="s">
        <v>607</v>
      </c>
      <c r="B1250" t="s">
        <v>1148</v>
      </c>
      <c r="J1250"/>
      <c r="P1250" t="s">
        <v>3833</v>
      </c>
      <c r="Q1250">
        <v>1</v>
      </c>
      <c r="R1250" t="s">
        <v>4120</v>
      </c>
      <c r="S1250">
        <v>5.16</v>
      </c>
      <c r="T1250">
        <v>5.16</v>
      </c>
      <c r="U1250" t="s">
        <v>4491</v>
      </c>
      <c r="V1250" t="b">
        <v>1</v>
      </c>
      <c r="W1250" t="b">
        <v>1</v>
      </c>
      <c r="X1250" t="s">
        <v>2604</v>
      </c>
      <c r="AY1250" t="s">
        <v>10725</v>
      </c>
      <c r="BD1250">
        <v>0</v>
      </c>
    </row>
    <row r="1251" spans="1:67" hidden="1" x14ac:dyDescent="0.35">
      <c r="A1251" t="s">
        <v>608</v>
      </c>
      <c r="B1251" t="s">
        <v>1460</v>
      </c>
      <c r="C1251" t="s">
        <v>1759</v>
      </c>
      <c r="D1251" t="s">
        <v>2276</v>
      </c>
      <c r="E1251" t="s">
        <v>2604</v>
      </c>
      <c r="F1251" t="s">
        <v>3060</v>
      </c>
      <c r="G1251" t="s">
        <v>3372</v>
      </c>
      <c r="H1251" t="s">
        <v>3373</v>
      </c>
      <c r="I1251">
        <v>141.63</v>
      </c>
      <c r="J1251" s="16">
        <v>23</v>
      </c>
      <c r="K1251">
        <v>26.29</v>
      </c>
      <c r="L1251">
        <v>164.63</v>
      </c>
      <c r="N1251">
        <v>0</v>
      </c>
      <c r="O1251" t="s">
        <v>3482</v>
      </c>
      <c r="P1251" t="s">
        <v>2276</v>
      </c>
      <c r="Q1251">
        <v>1</v>
      </c>
      <c r="R1251" t="s">
        <v>4093</v>
      </c>
      <c r="S1251">
        <v>34.43</v>
      </c>
      <c r="T1251">
        <v>53.11</v>
      </c>
      <c r="U1251" t="s">
        <v>4602</v>
      </c>
      <c r="V1251" t="b">
        <v>1</v>
      </c>
      <c r="W1251" t="b">
        <v>1</v>
      </c>
      <c r="X1251" t="s">
        <v>2604</v>
      </c>
      <c r="Y1251" t="s">
        <v>5211</v>
      </c>
      <c r="Z1251" t="s">
        <v>6008</v>
      </c>
      <c r="AA1251" t="s">
        <v>6008</v>
      </c>
      <c r="AC1251" t="s">
        <v>6688</v>
      </c>
      <c r="AD1251" t="s">
        <v>7172</v>
      </c>
      <c r="AE1251" t="s">
        <v>7908</v>
      </c>
      <c r="AG1251" t="s">
        <v>8259</v>
      </c>
      <c r="AH1251" t="s">
        <v>8803</v>
      </c>
      <c r="AI1251" t="s">
        <v>5211</v>
      </c>
      <c r="AJ1251" t="s">
        <v>6008</v>
      </c>
      <c r="AK1251" t="s">
        <v>6008</v>
      </c>
      <c r="AM1251" t="s">
        <v>6688</v>
      </c>
      <c r="AN1251" t="s">
        <v>7172</v>
      </c>
      <c r="AO1251" t="s">
        <v>7908</v>
      </c>
      <c r="AQ1251" t="s">
        <v>8259</v>
      </c>
      <c r="AR1251" t="s">
        <v>8803</v>
      </c>
      <c r="AS1251" t="s">
        <v>9605</v>
      </c>
      <c r="AV1251" t="s">
        <v>9994</v>
      </c>
      <c r="AW1251" t="s">
        <v>10454</v>
      </c>
      <c r="AX1251">
        <v>0</v>
      </c>
      <c r="AY1251" t="s">
        <v>10725</v>
      </c>
      <c r="AZ1251">
        <v>6151671611737</v>
      </c>
      <c r="BB1251" t="s">
        <v>10737</v>
      </c>
      <c r="BC1251" t="s">
        <v>10741</v>
      </c>
      <c r="BD1251">
        <v>0</v>
      </c>
      <c r="BE1251" t="s">
        <v>10749</v>
      </c>
      <c r="BF1251">
        <v>26.29</v>
      </c>
      <c r="BL1251" t="s">
        <v>10454</v>
      </c>
      <c r="BO1251" t="s">
        <v>10454</v>
      </c>
    </row>
    <row r="1252" spans="1:67" hidden="1" x14ac:dyDescent="0.35">
      <c r="A1252" t="s">
        <v>608</v>
      </c>
      <c r="B1252" t="s">
        <v>1460</v>
      </c>
      <c r="J1252"/>
      <c r="P1252" t="s">
        <v>2276</v>
      </c>
      <c r="Q1252">
        <v>1</v>
      </c>
      <c r="R1252" t="s">
        <v>4167</v>
      </c>
      <c r="S1252">
        <v>107.2</v>
      </c>
      <c r="T1252">
        <v>107.2</v>
      </c>
      <c r="U1252" t="s">
        <v>4533</v>
      </c>
      <c r="V1252" t="b">
        <v>1</v>
      </c>
      <c r="W1252" t="b">
        <v>1</v>
      </c>
      <c r="X1252" t="s">
        <v>2604</v>
      </c>
      <c r="AY1252" t="s">
        <v>10725</v>
      </c>
      <c r="BD1252">
        <v>0</v>
      </c>
    </row>
    <row r="1253" spans="1:67" hidden="1" x14ac:dyDescent="0.35">
      <c r="A1253" t="s">
        <v>609</v>
      </c>
      <c r="B1253" t="s">
        <v>1098</v>
      </c>
      <c r="C1253" t="s">
        <v>1759</v>
      </c>
      <c r="D1253" t="s">
        <v>2277</v>
      </c>
      <c r="E1253" t="s">
        <v>2604</v>
      </c>
      <c r="F1253" t="s">
        <v>3061</v>
      </c>
      <c r="G1253" t="s">
        <v>3372</v>
      </c>
      <c r="H1253" t="s">
        <v>3373</v>
      </c>
      <c r="I1253">
        <v>342.25</v>
      </c>
      <c r="J1253" s="16">
        <v>17.45</v>
      </c>
      <c r="K1253">
        <v>57.44</v>
      </c>
      <c r="L1253">
        <v>359.7</v>
      </c>
      <c r="N1253">
        <v>0</v>
      </c>
      <c r="O1253" t="s">
        <v>3484</v>
      </c>
      <c r="P1253" t="s">
        <v>3834</v>
      </c>
      <c r="Q1253">
        <v>1</v>
      </c>
      <c r="R1253" t="s">
        <v>4065</v>
      </c>
      <c r="S1253">
        <v>264.55</v>
      </c>
      <c r="T1253">
        <v>264.55</v>
      </c>
      <c r="U1253" t="s">
        <v>4428</v>
      </c>
      <c r="V1253" t="b">
        <v>1</v>
      </c>
      <c r="W1253" t="b">
        <v>1</v>
      </c>
      <c r="X1253" t="s">
        <v>2604</v>
      </c>
      <c r="Y1253" t="s">
        <v>4852</v>
      </c>
      <c r="Z1253" t="s">
        <v>5644</v>
      </c>
      <c r="AA1253" t="s">
        <v>5644</v>
      </c>
      <c r="AD1253" t="s">
        <v>6847</v>
      </c>
      <c r="AE1253" t="s">
        <v>7567</v>
      </c>
      <c r="AG1253" t="s">
        <v>8259</v>
      </c>
      <c r="AH1253" t="s">
        <v>8444</v>
      </c>
      <c r="AI1253" t="s">
        <v>4852</v>
      </c>
      <c r="AJ1253" t="s">
        <v>5644</v>
      </c>
      <c r="AK1253" t="s">
        <v>5644</v>
      </c>
      <c r="AN1253" t="s">
        <v>6847</v>
      </c>
      <c r="AO1253" t="s">
        <v>7567</v>
      </c>
      <c r="AQ1253" t="s">
        <v>8259</v>
      </c>
      <c r="AR1253" t="s">
        <v>8444</v>
      </c>
      <c r="AS1253" t="s">
        <v>9239</v>
      </c>
      <c r="AV1253" t="s">
        <v>9994</v>
      </c>
      <c r="AW1253" t="s">
        <v>10455</v>
      </c>
      <c r="AX1253">
        <v>0</v>
      </c>
      <c r="AY1253" t="s">
        <v>10726</v>
      </c>
      <c r="AZ1253">
        <v>6151650476377</v>
      </c>
      <c r="BB1253" t="s">
        <v>10737</v>
      </c>
      <c r="BC1253" t="s">
        <v>10741</v>
      </c>
      <c r="BD1253">
        <v>0</v>
      </c>
      <c r="BE1253" t="s">
        <v>10749</v>
      </c>
      <c r="BF1253">
        <v>57.44</v>
      </c>
      <c r="BL1253" t="s">
        <v>10455</v>
      </c>
      <c r="BO1253" t="s">
        <v>10455</v>
      </c>
    </row>
    <row r="1254" spans="1:67" hidden="1" x14ac:dyDescent="0.35">
      <c r="A1254" t="s">
        <v>609</v>
      </c>
      <c r="B1254" t="s">
        <v>1098</v>
      </c>
      <c r="J1254"/>
      <c r="P1254" t="s">
        <v>3834</v>
      </c>
      <c r="Q1254">
        <v>1</v>
      </c>
      <c r="R1254" t="s">
        <v>4066</v>
      </c>
      <c r="S1254">
        <v>77.7</v>
      </c>
      <c r="T1254">
        <v>77.7</v>
      </c>
      <c r="U1254" t="s">
        <v>4441</v>
      </c>
      <c r="V1254" t="b">
        <v>1</v>
      </c>
      <c r="W1254" t="b">
        <v>1</v>
      </c>
      <c r="X1254" t="s">
        <v>2604</v>
      </c>
      <c r="AY1254" t="s">
        <v>10725</v>
      </c>
      <c r="BD1254">
        <v>0</v>
      </c>
    </row>
    <row r="1255" spans="1:67" hidden="1" x14ac:dyDescent="0.35">
      <c r="A1255" t="s">
        <v>610</v>
      </c>
      <c r="B1255" t="s">
        <v>1461</v>
      </c>
      <c r="C1255" t="s">
        <v>1759</v>
      </c>
      <c r="D1255" t="s">
        <v>2278</v>
      </c>
      <c r="E1255" t="s">
        <v>2604</v>
      </c>
      <c r="F1255" t="s">
        <v>3062</v>
      </c>
      <c r="G1255" t="s">
        <v>3372</v>
      </c>
      <c r="H1255" t="s">
        <v>3373</v>
      </c>
      <c r="I1255">
        <v>162.44</v>
      </c>
      <c r="J1255" s="16">
        <v>6.91</v>
      </c>
      <c r="K1255">
        <v>24.6</v>
      </c>
      <c r="L1255">
        <v>169.35</v>
      </c>
      <c r="N1255">
        <v>0</v>
      </c>
      <c r="O1255" t="s">
        <v>3481</v>
      </c>
      <c r="P1255" t="s">
        <v>3835</v>
      </c>
      <c r="Q1255">
        <v>1</v>
      </c>
      <c r="R1255" t="s">
        <v>4125</v>
      </c>
      <c r="S1255">
        <v>124.73</v>
      </c>
      <c r="T1255">
        <v>124.73</v>
      </c>
      <c r="U1255" t="s">
        <v>4495</v>
      </c>
      <c r="V1255" t="b">
        <v>1</v>
      </c>
      <c r="W1255" t="b">
        <v>1</v>
      </c>
      <c r="X1255" t="s">
        <v>2604</v>
      </c>
      <c r="Y1255" t="s">
        <v>5212</v>
      </c>
      <c r="Z1255" t="s">
        <v>6009</v>
      </c>
      <c r="AA1255" t="s">
        <v>6009</v>
      </c>
      <c r="AD1255" t="s">
        <v>7109</v>
      </c>
      <c r="AE1255" t="s">
        <v>7909</v>
      </c>
      <c r="AG1255" t="s">
        <v>8257</v>
      </c>
      <c r="AH1255" t="s">
        <v>8804</v>
      </c>
      <c r="AI1255" t="s">
        <v>5212</v>
      </c>
      <c r="AJ1255" t="s">
        <v>6009</v>
      </c>
      <c r="AK1255" t="s">
        <v>6009</v>
      </c>
      <c r="AN1255" t="s">
        <v>7109</v>
      </c>
      <c r="AO1255" t="s">
        <v>7909</v>
      </c>
      <c r="AQ1255" t="s">
        <v>8257</v>
      </c>
      <c r="AR1255" t="s">
        <v>8804</v>
      </c>
      <c r="AS1255" t="s">
        <v>9366</v>
      </c>
      <c r="AV1255" t="s">
        <v>9994</v>
      </c>
      <c r="AW1255" t="s">
        <v>10456</v>
      </c>
      <c r="AX1255">
        <v>0</v>
      </c>
      <c r="AY1255" t="s">
        <v>10725</v>
      </c>
      <c r="AZ1255">
        <v>6151617413465</v>
      </c>
      <c r="BB1255" t="s">
        <v>10737</v>
      </c>
      <c r="BC1255" t="s">
        <v>10741</v>
      </c>
      <c r="BD1255">
        <v>0</v>
      </c>
      <c r="BE1255" t="s">
        <v>10758</v>
      </c>
      <c r="BF1255">
        <v>24.6</v>
      </c>
      <c r="BL1255" t="s">
        <v>10456</v>
      </c>
      <c r="BO1255" t="s">
        <v>10456</v>
      </c>
    </row>
    <row r="1256" spans="1:67" hidden="1" x14ac:dyDescent="0.35">
      <c r="A1256" t="s">
        <v>610</v>
      </c>
      <c r="B1256" t="s">
        <v>1461</v>
      </c>
      <c r="J1256"/>
      <c r="P1256" t="s">
        <v>3835</v>
      </c>
      <c r="Q1256">
        <v>1</v>
      </c>
      <c r="R1256" t="s">
        <v>4090</v>
      </c>
      <c r="S1256">
        <v>37.71</v>
      </c>
      <c r="T1256">
        <v>37.71</v>
      </c>
      <c r="U1256" t="s">
        <v>4464</v>
      </c>
      <c r="V1256" t="b">
        <v>1</v>
      </c>
      <c r="W1256" t="b">
        <v>1</v>
      </c>
      <c r="X1256" t="s">
        <v>2604</v>
      </c>
      <c r="AY1256" t="s">
        <v>10725</v>
      </c>
      <c r="BD1256">
        <v>0</v>
      </c>
    </row>
    <row r="1257" spans="1:67" hidden="1" x14ac:dyDescent="0.35">
      <c r="A1257" s="4" t="s">
        <v>611</v>
      </c>
      <c r="B1257" s="4" t="s">
        <v>1462</v>
      </c>
      <c r="C1257" s="4" t="s">
        <v>1759</v>
      </c>
      <c r="D1257" s="4" t="s">
        <v>2279</v>
      </c>
      <c r="E1257" s="4" t="s">
        <v>2604</v>
      </c>
      <c r="F1257" s="4" t="s">
        <v>3063</v>
      </c>
      <c r="G1257" s="4" t="s">
        <v>3371</v>
      </c>
      <c r="H1257" s="4" t="s">
        <v>3373</v>
      </c>
      <c r="I1257" s="4">
        <v>38.99</v>
      </c>
      <c r="J1257" s="15">
        <v>10.6</v>
      </c>
      <c r="K1257" s="4">
        <v>0</v>
      </c>
      <c r="L1257" s="4">
        <v>49.59</v>
      </c>
      <c r="M1257" s="4"/>
      <c r="N1257" s="4">
        <v>0</v>
      </c>
      <c r="O1257" s="4" t="s">
        <v>3480</v>
      </c>
      <c r="P1257" s="4" t="s">
        <v>2279</v>
      </c>
      <c r="Q1257" s="4">
        <v>1</v>
      </c>
      <c r="R1257" s="4" t="s">
        <v>4315</v>
      </c>
      <c r="S1257" s="4">
        <v>38.99</v>
      </c>
      <c r="T1257" s="4"/>
      <c r="U1257" s="4" t="s">
        <v>4554</v>
      </c>
      <c r="V1257" s="4" t="b">
        <v>1</v>
      </c>
      <c r="W1257" s="4" t="b">
        <v>1</v>
      </c>
      <c r="X1257" s="4" t="s">
        <v>2604</v>
      </c>
      <c r="Y1257" s="4" t="s">
        <v>5213</v>
      </c>
      <c r="Z1257" s="4" t="s">
        <v>6010</v>
      </c>
      <c r="AA1257" s="4" t="s">
        <v>6010</v>
      </c>
      <c r="AB1257" s="4"/>
      <c r="AC1257" s="4"/>
      <c r="AD1257" s="4" t="s">
        <v>6847</v>
      </c>
      <c r="AE1257" s="4" t="s">
        <v>7910</v>
      </c>
      <c r="AF1257" s="4"/>
      <c r="AG1257" s="4" t="s">
        <v>8259</v>
      </c>
      <c r="AH1257" s="4" t="s">
        <v>8805</v>
      </c>
      <c r="AI1257" s="4" t="s">
        <v>5213</v>
      </c>
      <c r="AJ1257" s="4" t="s">
        <v>6010</v>
      </c>
      <c r="AK1257" s="4" t="s">
        <v>6010</v>
      </c>
      <c r="AL1257" s="4"/>
      <c r="AM1257" s="4"/>
      <c r="AN1257" s="4" t="s">
        <v>6847</v>
      </c>
      <c r="AO1257" s="4" t="s">
        <v>7910</v>
      </c>
      <c r="AP1257" s="4"/>
      <c r="AQ1257" s="4" t="s">
        <v>8259</v>
      </c>
      <c r="AR1257" s="4" t="s">
        <v>8805</v>
      </c>
      <c r="AS1257" s="4" t="s">
        <v>9606</v>
      </c>
      <c r="AT1257" s="4" t="s">
        <v>9908</v>
      </c>
      <c r="AU1257" s="4"/>
      <c r="AV1257" s="4"/>
      <c r="AW1257" s="4"/>
      <c r="AX1257" s="4">
        <v>0</v>
      </c>
      <c r="AY1257" s="4" t="s">
        <v>10725</v>
      </c>
      <c r="AZ1257" s="4">
        <v>6151606436185</v>
      </c>
      <c r="BA1257" s="4"/>
      <c r="BB1257" s="4" t="s">
        <v>10737</v>
      </c>
      <c r="BC1257" s="4" t="s">
        <v>10740</v>
      </c>
      <c r="BD1257" s="4">
        <v>0</v>
      </c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 t="s">
        <v>10941</v>
      </c>
    </row>
    <row r="1258" spans="1:67" hidden="1" x14ac:dyDescent="0.35">
      <c r="A1258" t="s">
        <v>612</v>
      </c>
      <c r="B1258" t="s">
        <v>1463</v>
      </c>
      <c r="C1258" t="s">
        <v>1759</v>
      </c>
      <c r="D1258" t="s">
        <v>2280</v>
      </c>
      <c r="E1258" t="s">
        <v>2604</v>
      </c>
      <c r="F1258" t="s">
        <v>3064</v>
      </c>
      <c r="G1258" t="s">
        <v>3372</v>
      </c>
      <c r="H1258" t="s">
        <v>3373</v>
      </c>
      <c r="I1258">
        <v>140.63</v>
      </c>
      <c r="J1258" s="16">
        <v>10.43</v>
      </c>
      <c r="K1258">
        <v>24.13</v>
      </c>
      <c r="L1258">
        <v>151.06</v>
      </c>
      <c r="N1258">
        <v>0</v>
      </c>
      <c r="O1258" t="s">
        <v>3481</v>
      </c>
      <c r="P1258" t="s">
        <v>3836</v>
      </c>
      <c r="Q1258">
        <v>1</v>
      </c>
      <c r="R1258" t="s">
        <v>4059</v>
      </c>
      <c r="S1258">
        <v>48.2</v>
      </c>
      <c r="T1258">
        <v>48.2</v>
      </c>
      <c r="U1258" t="s">
        <v>4435</v>
      </c>
      <c r="V1258" t="b">
        <v>1</v>
      </c>
      <c r="W1258" t="b">
        <v>1</v>
      </c>
      <c r="X1258" t="s">
        <v>2604</v>
      </c>
      <c r="Y1258" t="s">
        <v>5214</v>
      </c>
      <c r="Z1258" t="s">
        <v>6011</v>
      </c>
      <c r="AA1258" t="s">
        <v>6011</v>
      </c>
      <c r="AD1258" t="s">
        <v>7173</v>
      </c>
      <c r="AE1258" t="s">
        <v>7911</v>
      </c>
      <c r="AG1258" t="s">
        <v>8259</v>
      </c>
      <c r="AH1258" t="s">
        <v>8806</v>
      </c>
      <c r="AI1258" t="s">
        <v>5214</v>
      </c>
      <c r="AJ1258" t="s">
        <v>6011</v>
      </c>
      <c r="AK1258" t="s">
        <v>6011</v>
      </c>
      <c r="AN1258" t="s">
        <v>7173</v>
      </c>
      <c r="AO1258" t="s">
        <v>7911</v>
      </c>
      <c r="AQ1258" t="s">
        <v>8259</v>
      </c>
      <c r="AR1258" t="s">
        <v>8806</v>
      </c>
      <c r="AS1258" t="s">
        <v>9607</v>
      </c>
      <c r="AV1258" t="s">
        <v>9994</v>
      </c>
      <c r="AW1258" t="s">
        <v>10457</v>
      </c>
      <c r="AX1258">
        <v>0</v>
      </c>
      <c r="AY1258" t="s">
        <v>10725</v>
      </c>
      <c r="AZ1258">
        <v>6151418839385</v>
      </c>
      <c r="BB1258" t="s">
        <v>10737</v>
      </c>
      <c r="BC1258" t="s">
        <v>10741</v>
      </c>
      <c r="BD1258">
        <v>0</v>
      </c>
      <c r="BE1258" t="s">
        <v>10749</v>
      </c>
      <c r="BF1258">
        <v>24.13</v>
      </c>
      <c r="BL1258" t="s">
        <v>10457</v>
      </c>
      <c r="BO1258" t="s">
        <v>10457</v>
      </c>
    </row>
    <row r="1259" spans="1:67" hidden="1" x14ac:dyDescent="0.35">
      <c r="A1259" t="s">
        <v>612</v>
      </c>
      <c r="B1259" t="s">
        <v>1463</v>
      </c>
      <c r="J1259"/>
      <c r="P1259" t="s">
        <v>3836</v>
      </c>
      <c r="Q1259">
        <v>3</v>
      </c>
      <c r="R1259" t="s">
        <v>4120</v>
      </c>
      <c r="S1259">
        <v>4.91</v>
      </c>
      <c r="T1259">
        <v>4.91</v>
      </c>
      <c r="U1259" t="s">
        <v>4491</v>
      </c>
      <c r="V1259" t="b">
        <v>1</v>
      </c>
      <c r="W1259" t="b">
        <v>1</v>
      </c>
      <c r="X1259" t="s">
        <v>2604</v>
      </c>
      <c r="AY1259" t="s">
        <v>10725</v>
      </c>
      <c r="BD1259">
        <v>0</v>
      </c>
    </row>
    <row r="1260" spans="1:67" hidden="1" x14ac:dyDescent="0.35">
      <c r="A1260" t="s">
        <v>612</v>
      </c>
      <c r="B1260" t="s">
        <v>1463</v>
      </c>
      <c r="J1260"/>
      <c r="P1260" t="s">
        <v>3836</v>
      </c>
      <c r="Q1260">
        <v>1</v>
      </c>
      <c r="R1260" t="s">
        <v>4091</v>
      </c>
      <c r="S1260">
        <v>77.7</v>
      </c>
      <c r="T1260">
        <v>77.7</v>
      </c>
      <c r="U1260" t="s">
        <v>4465</v>
      </c>
      <c r="V1260" t="b">
        <v>1</v>
      </c>
      <c r="W1260" t="b">
        <v>1</v>
      </c>
      <c r="X1260" t="s">
        <v>2604</v>
      </c>
      <c r="AY1260" t="s">
        <v>10725</v>
      </c>
      <c r="BD1260">
        <v>0</v>
      </c>
    </row>
    <row r="1261" spans="1:67" hidden="1" x14ac:dyDescent="0.35">
      <c r="A1261" t="s">
        <v>613</v>
      </c>
      <c r="B1261" t="s">
        <v>1464</v>
      </c>
      <c r="C1261" t="s">
        <v>1759</v>
      </c>
      <c r="D1261" t="s">
        <v>2281</v>
      </c>
      <c r="E1261" t="s">
        <v>2604</v>
      </c>
      <c r="F1261" t="s">
        <v>3065</v>
      </c>
      <c r="G1261" t="s">
        <v>3372</v>
      </c>
      <c r="H1261" t="s">
        <v>3373</v>
      </c>
      <c r="I1261">
        <v>28.93</v>
      </c>
      <c r="J1261" s="16">
        <v>38.369999999999997</v>
      </c>
      <c r="K1261">
        <v>0</v>
      </c>
      <c r="L1261">
        <v>67.3</v>
      </c>
      <c r="N1261">
        <v>0</v>
      </c>
      <c r="O1261" t="s">
        <v>3506</v>
      </c>
      <c r="P1261" t="s">
        <v>3837</v>
      </c>
      <c r="Q1261">
        <v>1</v>
      </c>
      <c r="R1261" t="s">
        <v>4114</v>
      </c>
      <c r="S1261">
        <v>28.93</v>
      </c>
      <c r="T1261">
        <v>28.93</v>
      </c>
      <c r="U1261" t="s">
        <v>4485</v>
      </c>
      <c r="V1261" t="b">
        <v>1</v>
      </c>
      <c r="W1261" t="b">
        <v>1</v>
      </c>
      <c r="X1261" t="s">
        <v>2604</v>
      </c>
      <c r="Y1261" t="s">
        <v>5215</v>
      </c>
      <c r="Z1261" t="s">
        <v>6012</v>
      </c>
      <c r="AA1261" t="s">
        <v>6399</v>
      </c>
      <c r="AB1261" t="s">
        <v>6569</v>
      </c>
      <c r="AD1261" t="s">
        <v>7076</v>
      </c>
      <c r="AE1261" t="s">
        <v>7912</v>
      </c>
      <c r="AF1261" t="s">
        <v>8237</v>
      </c>
      <c r="AG1261" t="s">
        <v>8266</v>
      </c>
      <c r="AH1261" t="s">
        <v>8807</v>
      </c>
      <c r="AI1261" t="s">
        <v>5215</v>
      </c>
      <c r="AJ1261" t="s">
        <v>6012</v>
      </c>
      <c r="AK1261" t="s">
        <v>6399</v>
      </c>
      <c r="AL1261" t="s">
        <v>6569</v>
      </c>
      <c r="AN1261" t="s">
        <v>7076</v>
      </c>
      <c r="AO1261" t="s">
        <v>7912</v>
      </c>
      <c r="AP1261" t="s">
        <v>8237</v>
      </c>
      <c r="AQ1261" t="s">
        <v>8266</v>
      </c>
      <c r="AR1261" t="s">
        <v>8807</v>
      </c>
      <c r="AS1261" t="s">
        <v>9244</v>
      </c>
      <c r="AV1261" t="s">
        <v>9994</v>
      </c>
      <c r="AW1261" t="s">
        <v>10458</v>
      </c>
      <c r="AX1261">
        <v>0</v>
      </c>
      <c r="AY1261" t="s">
        <v>10725</v>
      </c>
      <c r="AZ1261">
        <v>6151394623833</v>
      </c>
      <c r="BB1261" t="s">
        <v>10737</v>
      </c>
      <c r="BC1261" t="s">
        <v>10741</v>
      </c>
      <c r="BD1261">
        <v>0</v>
      </c>
      <c r="BJ1261" t="s">
        <v>7076</v>
      </c>
      <c r="BK1261" t="s">
        <v>7076</v>
      </c>
      <c r="BL1261" t="s">
        <v>10458</v>
      </c>
      <c r="BO1261" t="s">
        <v>10458</v>
      </c>
    </row>
    <row r="1262" spans="1:67" hidden="1" x14ac:dyDescent="0.35">
      <c r="A1262" t="s">
        <v>614</v>
      </c>
      <c r="B1262" t="s">
        <v>1465</v>
      </c>
      <c r="C1262" t="s">
        <v>1759</v>
      </c>
      <c r="D1262" t="s">
        <v>2282</v>
      </c>
      <c r="E1262" t="s">
        <v>2604</v>
      </c>
      <c r="F1262" t="s">
        <v>3066</v>
      </c>
      <c r="G1262" t="s">
        <v>3372</v>
      </c>
      <c r="H1262" t="s">
        <v>3373</v>
      </c>
      <c r="I1262">
        <v>34.72</v>
      </c>
      <c r="J1262" s="16">
        <v>10.1</v>
      </c>
      <c r="K1262">
        <v>7.47</v>
      </c>
      <c r="L1262">
        <v>44.82</v>
      </c>
      <c r="N1262">
        <v>0</v>
      </c>
      <c r="O1262" t="s">
        <v>3481</v>
      </c>
      <c r="P1262" t="s">
        <v>3838</v>
      </c>
      <c r="Q1262">
        <v>1</v>
      </c>
      <c r="R1262" t="s">
        <v>4205</v>
      </c>
      <c r="S1262">
        <v>34.72</v>
      </c>
      <c r="T1262">
        <v>34.72</v>
      </c>
      <c r="U1262" t="s">
        <v>4569</v>
      </c>
      <c r="V1262" t="b">
        <v>1</v>
      </c>
      <c r="W1262" t="b">
        <v>1</v>
      </c>
      <c r="X1262" t="s">
        <v>2604</v>
      </c>
      <c r="Y1262" t="s">
        <v>5216</v>
      </c>
      <c r="Z1262" t="s">
        <v>6013</v>
      </c>
      <c r="AA1262" t="s">
        <v>6400</v>
      </c>
      <c r="AB1262" t="s">
        <v>6570</v>
      </c>
      <c r="AD1262" t="s">
        <v>7174</v>
      </c>
      <c r="AE1262" t="s">
        <v>7913</v>
      </c>
      <c r="AG1262" t="s">
        <v>8265</v>
      </c>
      <c r="AH1262" t="s">
        <v>8808</v>
      </c>
      <c r="AI1262" t="s">
        <v>5216</v>
      </c>
      <c r="AJ1262" t="s">
        <v>6013</v>
      </c>
      <c r="AK1262" t="s">
        <v>6400</v>
      </c>
      <c r="AL1262" t="s">
        <v>6570</v>
      </c>
      <c r="AN1262" t="s">
        <v>7174</v>
      </c>
      <c r="AO1262" t="s">
        <v>7913</v>
      </c>
      <c r="AQ1262" t="s">
        <v>8265</v>
      </c>
      <c r="AR1262" t="s">
        <v>8808</v>
      </c>
      <c r="AS1262" t="s">
        <v>9413</v>
      </c>
      <c r="AV1262" t="s">
        <v>9994</v>
      </c>
      <c r="AW1262" t="s">
        <v>10459</v>
      </c>
      <c r="AX1262">
        <v>0</v>
      </c>
      <c r="AY1262" t="s">
        <v>10725</v>
      </c>
      <c r="AZ1262">
        <v>6151359431001</v>
      </c>
      <c r="BB1262" t="s">
        <v>10737</v>
      </c>
      <c r="BC1262" t="s">
        <v>10741</v>
      </c>
      <c r="BD1262">
        <v>0</v>
      </c>
      <c r="BE1262" t="s">
        <v>10748</v>
      </c>
      <c r="BF1262">
        <v>7.47</v>
      </c>
      <c r="BL1262" t="s">
        <v>10459</v>
      </c>
      <c r="BO1262" t="s">
        <v>10459</v>
      </c>
    </row>
    <row r="1263" spans="1:67" hidden="1" x14ac:dyDescent="0.35">
      <c r="A1263" t="s">
        <v>615</v>
      </c>
      <c r="B1263" t="s">
        <v>1466</v>
      </c>
      <c r="C1263" t="s">
        <v>1759</v>
      </c>
      <c r="D1263" t="s">
        <v>2283</v>
      </c>
      <c r="E1263" t="s">
        <v>2604</v>
      </c>
      <c r="F1263" t="s">
        <v>3067</v>
      </c>
      <c r="G1263" t="s">
        <v>3372</v>
      </c>
      <c r="H1263" t="s">
        <v>3373</v>
      </c>
      <c r="I1263">
        <v>602</v>
      </c>
      <c r="J1263" s="16">
        <v>71.27</v>
      </c>
      <c r="K1263">
        <v>116.85</v>
      </c>
      <c r="L1263">
        <v>673.27</v>
      </c>
      <c r="N1263">
        <v>0</v>
      </c>
      <c r="O1263" t="s">
        <v>3482</v>
      </c>
      <c r="P1263" t="s">
        <v>3839</v>
      </c>
      <c r="Q1263">
        <v>1</v>
      </c>
      <c r="R1263" t="s">
        <v>4338</v>
      </c>
      <c r="S1263">
        <v>489</v>
      </c>
      <c r="T1263">
        <v>489</v>
      </c>
      <c r="U1263" t="s">
        <v>4669</v>
      </c>
      <c r="V1263" t="b">
        <v>1</v>
      </c>
      <c r="W1263" t="b">
        <v>1</v>
      </c>
      <c r="X1263" t="s">
        <v>2604</v>
      </c>
      <c r="Y1263" t="s">
        <v>5217</v>
      </c>
      <c r="Z1263" t="s">
        <v>6014</v>
      </c>
      <c r="AA1263" t="s">
        <v>6401</v>
      </c>
      <c r="AB1263" t="s">
        <v>6553</v>
      </c>
      <c r="AC1263" t="s">
        <v>6689</v>
      </c>
      <c r="AD1263" t="s">
        <v>7175</v>
      </c>
      <c r="AE1263" t="s">
        <v>7914</v>
      </c>
      <c r="AF1263" t="s">
        <v>8245</v>
      </c>
      <c r="AG1263" t="s">
        <v>8264</v>
      </c>
      <c r="AH1263" t="s">
        <v>8809</v>
      </c>
      <c r="AI1263" t="s">
        <v>5217</v>
      </c>
      <c r="AJ1263" t="s">
        <v>6014</v>
      </c>
      <c r="AK1263" t="s">
        <v>6401</v>
      </c>
      <c r="AL1263" t="s">
        <v>6553</v>
      </c>
      <c r="AM1263" t="s">
        <v>6689</v>
      </c>
      <c r="AN1263" t="s">
        <v>7175</v>
      </c>
      <c r="AO1263" t="s">
        <v>7914</v>
      </c>
      <c r="AP1263" t="s">
        <v>8245</v>
      </c>
      <c r="AQ1263" t="s">
        <v>8264</v>
      </c>
      <c r="AR1263" t="s">
        <v>8809</v>
      </c>
      <c r="AS1263" t="s">
        <v>9608</v>
      </c>
      <c r="AV1263" t="s">
        <v>9993</v>
      </c>
      <c r="AW1263" t="s">
        <v>10460</v>
      </c>
      <c r="AX1263">
        <v>0</v>
      </c>
      <c r="AY1263" t="s">
        <v>10725</v>
      </c>
      <c r="AZ1263">
        <v>6151297663321</v>
      </c>
      <c r="BB1263" t="s">
        <v>10737</v>
      </c>
      <c r="BC1263" t="s">
        <v>10741</v>
      </c>
      <c r="BD1263">
        <v>0</v>
      </c>
      <c r="BE1263" t="s">
        <v>10747</v>
      </c>
      <c r="BF1263">
        <v>116.85</v>
      </c>
      <c r="BJ1263" t="s">
        <v>10822</v>
      </c>
      <c r="BK1263" t="s">
        <v>10822</v>
      </c>
      <c r="BL1263" t="s">
        <v>10460</v>
      </c>
      <c r="BO1263" t="s">
        <v>10460</v>
      </c>
    </row>
    <row r="1264" spans="1:67" hidden="1" x14ac:dyDescent="0.35">
      <c r="A1264" t="s">
        <v>615</v>
      </c>
      <c r="B1264" t="s">
        <v>1466</v>
      </c>
      <c r="J1264"/>
      <c r="P1264" t="s">
        <v>3839</v>
      </c>
      <c r="Q1264">
        <v>1</v>
      </c>
      <c r="R1264" t="s">
        <v>4058</v>
      </c>
      <c r="S1264">
        <v>49</v>
      </c>
      <c r="T1264">
        <v>49</v>
      </c>
      <c r="U1264" t="s">
        <v>4434</v>
      </c>
      <c r="V1264" t="b">
        <v>1</v>
      </c>
      <c r="W1264" t="b">
        <v>1</v>
      </c>
      <c r="X1264" t="s">
        <v>2604</v>
      </c>
      <c r="AY1264" t="s">
        <v>10725</v>
      </c>
      <c r="BD1264">
        <v>0</v>
      </c>
    </row>
    <row r="1265" spans="1:67" hidden="1" x14ac:dyDescent="0.35">
      <c r="A1265" t="s">
        <v>615</v>
      </c>
      <c r="B1265" t="s">
        <v>1466</v>
      </c>
      <c r="J1265"/>
      <c r="P1265" t="s">
        <v>3839</v>
      </c>
      <c r="Q1265">
        <v>1</v>
      </c>
      <c r="R1265" t="s">
        <v>4102</v>
      </c>
      <c r="S1265">
        <v>25</v>
      </c>
      <c r="T1265">
        <v>25</v>
      </c>
      <c r="U1265" t="s">
        <v>4476</v>
      </c>
      <c r="V1265" t="b">
        <v>1</v>
      </c>
      <c r="W1265" t="b">
        <v>1</v>
      </c>
      <c r="X1265" t="s">
        <v>2604</v>
      </c>
      <c r="AY1265" t="s">
        <v>10725</v>
      </c>
      <c r="BD1265">
        <v>0</v>
      </c>
    </row>
    <row r="1266" spans="1:67" hidden="1" x14ac:dyDescent="0.35">
      <c r="A1266" t="s">
        <v>615</v>
      </c>
      <c r="B1266" t="s">
        <v>1466</v>
      </c>
      <c r="J1266"/>
      <c r="P1266" t="s">
        <v>3839</v>
      </c>
      <c r="Q1266">
        <v>1</v>
      </c>
      <c r="R1266" t="s">
        <v>4090</v>
      </c>
      <c r="S1266">
        <v>39</v>
      </c>
      <c r="T1266">
        <v>39</v>
      </c>
      <c r="U1266" t="s">
        <v>4464</v>
      </c>
      <c r="V1266" t="b">
        <v>1</v>
      </c>
      <c r="W1266" t="b">
        <v>1</v>
      </c>
      <c r="X1266" t="s">
        <v>2604</v>
      </c>
      <c r="AY1266" t="s">
        <v>10725</v>
      </c>
      <c r="BD1266">
        <v>0</v>
      </c>
    </row>
    <row r="1267" spans="1:67" hidden="1" x14ac:dyDescent="0.35">
      <c r="A1267" t="s">
        <v>616</v>
      </c>
      <c r="B1267" t="s">
        <v>1467</v>
      </c>
      <c r="C1267" t="s">
        <v>1759</v>
      </c>
      <c r="D1267" t="s">
        <v>2284</v>
      </c>
      <c r="E1267" t="s">
        <v>2604</v>
      </c>
      <c r="F1267" t="s">
        <v>3068</v>
      </c>
      <c r="G1267" t="s">
        <v>3372</v>
      </c>
      <c r="H1267" t="s">
        <v>3373</v>
      </c>
      <c r="I1267">
        <v>8604.39</v>
      </c>
      <c r="J1267" s="16">
        <v>7.18</v>
      </c>
      <c r="K1267">
        <v>1374.96</v>
      </c>
      <c r="L1267">
        <v>8611.57</v>
      </c>
      <c r="N1267">
        <v>0</v>
      </c>
      <c r="O1267" t="s">
        <v>3481</v>
      </c>
      <c r="P1267" t="s">
        <v>2284</v>
      </c>
      <c r="Q1267">
        <v>1</v>
      </c>
      <c r="R1267" t="s">
        <v>4339</v>
      </c>
      <c r="S1267">
        <v>8604.39</v>
      </c>
      <c r="T1267">
        <v>8604.39</v>
      </c>
      <c r="U1267" t="s">
        <v>4670</v>
      </c>
      <c r="V1267" t="b">
        <v>1</v>
      </c>
      <c r="W1267" t="b">
        <v>1</v>
      </c>
      <c r="X1267" t="s">
        <v>2604</v>
      </c>
      <c r="Y1267" t="s">
        <v>5218</v>
      </c>
      <c r="Z1267" t="s">
        <v>6015</v>
      </c>
      <c r="AA1267" t="s">
        <v>6015</v>
      </c>
      <c r="AD1267" t="s">
        <v>6742</v>
      </c>
      <c r="AE1267" t="s">
        <v>7915</v>
      </c>
      <c r="AG1267" t="s">
        <v>8259</v>
      </c>
      <c r="AH1267" t="s">
        <v>8810</v>
      </c>
      <c r="AI1267" t="s">
        <v>5218</v>
      </c>
      <c r="AJ1267" t="s">
        <v>6015</v>
      </c>
      <c r="AK1267" t="s">
        <v>6015</v>
      </c>
      <c r="AN1267" t="s">
        <v>6742</v>
      </c>
      <c r="AO1267" t="s">
        <v>7915</v>
      </c>
      <c r="AQ1267" t="s">
        <v>8259</v>
      </c>
      <c r="AR1267" t="s">
        <v>8810</v>
      </c>
      <c r="AS1267" t="s">
        <v>9609</v>
      </c>
      <c r="AV1267" t="s">
        <v>9994</v>
      </c>
      <c r="AW1267" t="s">
        <v>10461</v>
      </c>
      <c r="AX1267">
        <v>0</v>
      </c>
      <c r="AY1267" t="s">
        <v>10727</v>
      </c>
      <c r="AZ1267">
        <v>6151267254617</v>
      </c>
      <c r="BB1267" t="s">
        <v>10737</v>
      </c>
      <c r="BC1267" t="s">
        <v>10741</v>
      </c>
      <c r="BD1267">
        <v>0</v>
      </c>
      <c r="BE1267" t="s">
        <v>10749</v>
      </c>
      <c r="BF1267">
        <v>1374.96</v>
      </c>
      <c r="BL1267" t="s">
        <v>10461</v>
      </c>
      <c r="BO1267" t="s">
        <v>10461</v>
      </c>
    </row>
    <row r="1268" spans="1:67" hidden="1" x14ac:dyDescent="0.35">
      <c r="A1268" t="s">
        <v>617</v>
      </c>
      <c r="B1268" t="s">
        <v>1468</v>
      </c>
      <c r="C1268" t="s">
        <v>1759</v>
      </c>
      <c r="D1268" t="s">
        <v>2285</v>
      </c>
      <c r="E1268" t="s">
        <v>2604</v>
      </c>
      <c r="F1268" t="s">
        <v>3058</v>
      </c>
      <c r="G1268" t="s">
        <v>3372</v>
      </c>
      <c r="H1268" t="s">
        <v>3373</v>
      </c>
      <c r="I1268">
        <v>188.03</v>
      </c>
      <c r="J1268" s="16">
        <v>19.46</v>
      </c>
      <c r="K1268">
        <v>40.159999999999997</v>
      </c>
      <c r="L1268">
        <v>207.49</v>
      </c>
      <c r="M1268" t="s">
        <v>3436</v>
      </c>
      <c r="N1268">
        <v>20</v>
      </c>
      <c r="O1268" t="s">
        <v>3481</v>
      </c>
      <c r="P1268" t="s">
        <v>2285</v>
      </c>
      <c r="Q1268">
        <v>1</v>
      </c>
      <c r="R1268" t="s">
        <v>4211</v>
      </c>
      <c r="S1268">
        <v>35.869999999999997</v>
      </c>
      <c r="T1268">
        <v>35.869999999999997</v>
      </c>
      <c r="U1268" t="s">
        <v>4575</v>
      </c>
      <c r="V1268" t="b">
        <v>1</v>
      </c>
      <c r="W1268" t="b">
        <v>1</v>
      </c>
      <c r="X1268" t="s">
        <v>2604</v>
      </c>
      <c r="Y1268" t="s">
        <v>5219</v>
      </c>
      <c r="Z1268" t="s">
        <v>6016</v>
      </c>
      <c r="AA1268" t="s">
        <v>6016</v>
      </c>
      <c r="AD1268" t="s">
        <v>7176</v>
      </c>
      <c r="AE1268" t="s">
        <v>7916</v>
      </c>
      <c r="AG1268" t="s">
        <v>8282</v>
      </c>
      <c r="AH1268" t="s">
        <v>8811</v>
      </c>
      <c r="AI1268" t="s">
        <v>5219</v>
      </c>
      <c r="AJ1268" t="s">
        <v>6016</v>
      </c>
      <c r="AK1268" t="s">
        <v>6016</v>
      </c>
      <c r="AN1268" t="s">
        <v>7176</v>
      </c>
      <c r="AO1268" t="s">
        <v>7916</v>
      </c>
      <c r="AQ1268" t="s">
        <v>8282</v>
      </c>
      <c r="AR1268" t="s">
        <v>8811</v>
      </c>
      <c r="AS1268" t="s">
        <v>9610</v>
      </c>
      <c r="AV1268" t="s">
        <v>9994</v>
      </c>
      <c r="AW1268" t="s">
        <v>10462</v>
      </c>
      <c r="AX1268">
        <v>0</v>
      </c>
      <c r="AY1268" t="s">
        <v>10725</v>
      </c>
      <c r="AZ1268">
        <v>6151120912729</v>
      </c>
      <c r="BB1268" t="s">
        <v>10737</v>
      </c>
      <c r="BC1268" t="s">
        <v>10741</v>
      </c>
      <c r="BD1268">
        <v>0</v>
      </c>
      <c r="BE1268" t="s">
        <v>10762</v>
      </c>
      <c r="BF1268">
        <v>40.159999999999997</v>
      </c>
      <c r="BL1268" t="s">
        <v>10462</v>
      </c>
      <c r="BO1268" t="s">
        <v>10462</v>
      </c>
    </row>
    <row r="1269" spans="1:67" hidden="1" x14ac:dyDescent="0.35">
      <c r="A1269" t="s">
        <v>617</v>
      </c>
      <c r="B1269" t="s">
        <v>1468</v>
      </c>
      <c r="J1269"/>
      <c r="P1269" t="s">
        <v>2285</v>
      </c>
      <c r="Q1269">
        <v>1</v>
      </c>
      <c r="R1269" t="s">
        <v>4177</v>
      </c>
      <c r="S1269">
        <v>70.7</v>
      </c>
      <c r="T1269">
        <v>70.7</v>
      </c>
      <c r="U1269" t="s">
        <v>4543</v>
      </c>
      <c r="V1269" t="b">
        <v>1</v>
      </c>
      <c r="W1269" t="b">
        <v>1</v>
      </c>
      <c r="X1269" t="s">
        <v>2604</v>
      </c>
      <c r="AY1269" t="s">
        <v>10725</v>
      </c>
      <c r="BD1269">
        <v>0</v>
      </c>
    </row>
    <row r="1270" spans="1:67" hidden="1" x14ac:dyDescent="0.35">
      <c r="A1270" t="s">
        <v>617</v>
      </c>
      <c r="B1270" t="s">
        <v>1468</v>
      </c>
      <c r="J1270"/>
      <c r="P1270" t="s">
        <v>2285</v>
      </c>
      <c r="Q1270">
        <v>1</v>
      </c>
      <c r="R1270" t="s">
        <v>4280</v>
      </c>
      <c r="S1270">
        <v>101.46</v>
      </c>
      <c r="T1270">
        <v>101.46</v>
      </c>
      <c r="U1270" t="s">
        <v>4631</v>
      </c>
      <c r="V1270" t="b">
        <v>1</v>
      </c>
      <c r="W1270" t="b">
        <v>1</v>
      </c>
      <c r="X1270" t="s">
        <v>2604</v>
      </c>
      <c r="AY1270" t="s">
        <v>10725</v>
      </c>
      <c r="BD1270">
        <v>0</v>
      </c>
    </row>
    <row r="1271" spans="1:67" hidden="1" x14ac:dyDescent="0.35">
      <c r="A1271" t="s">
        <v>618</v>
      </c>
      <c r="B1271" t="s">
        <v>1105</v>
      </c>
      <c r="C1271" t="s">
        <v>1759</v>
      </c>
      <c r="D1271" t="s">
        <v>2286</v>
      </c>
      <c r="E1271" t="s">
        <v>2604</v>
      </c>
      <c r="F1271" t="s">
        <v>3069</v>
      </c>
      <c r="G1271" t="s">
        <v>3372</v>
      </c>
      <c r="H1271" t="s">
        <v>3373</v>
      </c>
      <c r="I1271">
        <v>25</v>
      </c>
      <c r="J1271" s="16">
        <v>16.7</v>
      </c>
      <c r="K1271">
        <v>7.24</v>
      </c>
      <c r="L1271">
        <v>41.7</v>
      </c>
      <c r="N1271">
        <v>0</v>
      </c>
      <c r="O1271" t="s">
        <v>3484</v>
      </c>
      <c r="P1271" t="s">
        <v>2286</v>
      </c>
      <c r="Q1271">
        <v>1</v>
      </c>
      <c r="R1271" t="s">
        <v>4102</v>
      </c>
      <c r="S1271">
        <v>25</v>
      </c>
      <c r="T1271">
        <v>25</v>
      </c>
      <c r="U1271" t="s">
        <v>4476</v>
      </c>
      <c r="V1271" t="b">
        <v>1</v>
      </c>
      <c r="W1271" t="b">
        <v>1</v>
      </c>
      <c r="X1271" t="s">
        <v>2604</v>
      </c>
      <c r="Y1271" t="s">
        <v>4859</v>
      </c>
      <c r="Z1271" t="s">
        <v>6017</v>
      </c>
      <c r="AA1271" t="s">
        <v>6017</v>
      </c>
      <c r="AD1271" t="s">
        <v>7177</v>
      </c>
      <c r="AE1271" t="s">
        <v>7574</v>
      </c>
      <c r="AF1271" t="s">
        <v>8209</v>
      </c>
      <c r="AG1271" t="s">
        <v>8264</v>
      </c>
      <c r="AH1271" t="s">
        <v>8812</v>
      </c>
      <c r="AI1271" t="s">
        <v>4859</v>
      </c>
      <c r="AJ1271" t="s">
        <v>6017</v>
      </c>
      <c r="AK1271" t="s">
        <v>6017</v>
      </c>
      <c r="AN1271" t="s">
        <v>7177</v>
      </c>
      <c r="AO1271" t="s">
        <v>7574</v>
      </c>
      <c r="AP1271" t="s">
        <v>8209</v>
      </c>
      <c r="AQ1271" t="s">
        <v>8264</v>
      </c>
      <c r="AR1271" t="s">
        <v>8812</v>
      </c>
      <c r="AS1271" t="s">
        <v>9231</v>
      </c>
      <c r="AV1271" t="s">
        <v>9994</v>
      </c>
      <c r="AW1271" t="s">
        <v>10463</v>
      </c>
      <c r="AX1271">
        <v>0</v>
      </c>
      <c r="AY1271" t="s">
        <v>10725</v>
      </c>
      <c r="AZ1271">
        <v>6151117537625</v>
      </c>
      <c r="BB1271" t="s">
        <v>10737</v>
      </c>
      <c r="BC1271" t="s">
        <v>10741</v>
      </c>
      <c r="BD1271">
        <v>0</v>
      </c>
      <c r="BE1271" t="s">
        <v>10747</v>
      </c>
      <c r="BF1271">
        <v>7.24</v>
      </c>
      <c r="BJ1271" t="s">
        <v>10793</v>
      </c>
      <c r="BK1271" t="s">
        <v>10793</v>
      </c>
      <c r="BL1271" t="s">
        <v>10463</v>
      </c>
      <c r="BO1271" t="s">
        <v>10463</v>
      </c>
    </row>
    <row r="1272" spans="1:67" hidden="1" x14ac:dyDescent="0.35">
      <c r="A1272" t="s">
        <v>619</v>
      </c>
      <c r="B1272" t="s">
        <v>1469</v>
      </c>
      <c r="C1272" t="s">
        <v>1759</v>
      </c>
      <c r="D1272" t="s">
        <v>2287</v>
      </c>
      <c r="E1272" t="s">
        <v>2604</v>
      </c>
      <c r="F1272" t="s">
        <v>3070</v>
      </c>
      <c r="G1272" t="s">
        <v>3371</v>
      </c>
      <c r="H1272" t="s">
        <v>3373</v>
      </c>
      <c r="I1272">
        <v>99.17</v>
      </c>
      <c r="J1272" s="16">
        <v>37.520000000000003</v>
      </c>
      <c r="K1272">
        <v>22.77</v>
      </c>
      <c r="L1272">
        <v>136.69</v>
      </c>
      <c r="N1272">
        <v>0</v>
      </c>
      <c r="O1272" t="s">
        <v>3484</v>
      </c>
      <c r="P1272" t="s">
        <v>3840</v>
      </c>
      <c r="Q1272">
        <v>1</v>
      </c>
      <c r="R1272" t="s">
        <v>4102</v>
      </c>
      <c r="S1272">
        <v>24.79</v>
      </c>
      <c r="T1272">
        <v>24.79</v>
      </c>
      <c r="U1272" t="s">
        <v>4476</v>
      </c>
      <c r="V1272" t="b">
        <v>1</v>
      </c>
      <c r="W1272" t="b">
        <v>1</v>
      </c>
      <c r="X1272" t="s">
        <v>2604</v>
      </c>
      <c r="Y1272" t="s">
        <v>5220</v>
      </c>
      <c r="Z1272" t="s">
        <v>6018</v>
      </c>
      <c r="AA1272" t="s">
        <v>6018</v>
      </c>
      <c r="AD1272" t="s">
        <v>7178</v>
      </c>
      <c r="AE1272" t="s">
        <v>7917</v>
      </c>
      <c r="AG1272" t="s">
        <v>8265</v>
      </c>
      <c r="AH1272" t="s">
        <v>8813</v>
      </c>
      <c r="AI1272" t="s">
        <v>5220</v>
      </c>
      <c r="AJ1272" t="s">
        <v>6018</v>
      </c>
      <c r="AK1272" t="s">
        <v>6018</v>
      </c>
      <c r="AN1272" t="s">
        <v>7178</v>
      </c>
      <c r="AO1272" t="s">
        <v>7917</v>
      </c>
      <c r="AQ1272" t="s">
        <v>8265</v>
      </c>
      <c r="AR1272" t="s">
        <v>8813</v>
      </c>
      <c r="AS1272" t="s">
        <v>9611</v>
      </c>
      <c r="AV1272" t="s">
        <v>9993</v>
      </c>
      <c r="AW1272" t="s">
        <v>10464</v>
      </c>
      <c r="AX1272">
        <v>0</v>
      </c>
      <c r="AY1272" t="s">
        <v>10725</v>
      </c>
      <c r="AZ1272">
        <v>6151075561817</v>
      </c>
      <c r="BB1272" t="s">
        <v>10737</v>
      </c>
      <c r="BC1272" t="s">
        <v>10741</v>
      </c>
      <c r="BD1272">
        <v>0</v>
      </c>
      <c r="BE1272" t="s">
        <v>10748</v>
      </c>
      <c r="BF1272">
        <v>22.77</v>
      </c>
      <c r="BL1272" t="s">
        <v>10464</v>
      </c>
      <c r="BO1272" t="s">
        <v>10464</v>
      </c>
    </row>
    <row r="1273" spans="1:67" hidden="1" x14ac:dyDescent="0.35">
      <c r="A1273" t="s">
        <v>619</v>
      </c>
      <c r="B1273" t="s">
        <v>1469</v>
      </c>
      <c r="J1273"/>
      <c r="P1273" t="s">
        <v>3840</v>
      </c>
      <c r="Q1273">
        <v>2</v>
      </c>
      <c r="R1273" t="s">
        <v>4112</v>
      </c>
      <c r="S1273">
        <v>4.96</v>
      </c>
      <c r="T1273">
        <v>4.96</v>
      </c>
      <c r="U1273" t="s">
        <v>4484</v>
      </c>
      <c r="V1273" t="b">
        <v>1</v>
      </c>
      <c r="W1273" t="b">
        <v>1</v>
      </c>
      <c r="X1273" t="s">
        <v>2604</v>
      </c>
      <c r="AY1273" t="s">
        <v>10725</v>
      </c>
      <c r="BD1273">
        <v>0</v>
      </c>
    </row>
    <row r="1274" spans="1:67" hidden="1" x14ac:dyDescent="0.35">
      <c r="A1274" t="s">
        <v>619</v>
      </c>
      <c r="B1274" t="s">
        <v>1469</v>
      </c>
      <c r="J1274"/>
      <c r="P1274" t="s">
        <v>3840</v>
      </c>
      <c r="Q1274">
        <v>1</v>
      </c>
      <c r="R1274" t="s">
        <v>4229</v>
      </c>
      <c r="S1274">
        <v>15.86</v>
      </c>
      <c r="T1274">
        <v>15.86</v>
      </c>
      <c r="U1274" t="s">
        <v>4590</v>
      </c>
      <c r="V1274" t="b">
        <v>1</v>
      </c>
      <c r="W1274" t="b">
        <v>1</v>
      </c>
      <c r="X1274" t="s">
        <v>2604</v>
      </c>
      <c r="AY1274" t="s">
        <v>10725</v>
      </c>
      <c r="BD1274">
        <v>0</v>
      </c>
    </row>
    <row r="1275" spans="1:67" hidden="1" x14ac:dyDescent="0.35">
      <c r="A1275" t="s">
        <v>619</v>
      </c>
      <c r="B1275" t="s">
        <v>1469</v>
      </c>
      <c r="J1275"/>
      <c r="P1275" t="s">
        <v>3840</v>
      </c>
      <c r="Q1275">
        <v>1</v>
      </c>
      <c r="R1275" t="s">
        <v>4059</v>
      </c>
      <c r="S1275">
        <v>48.6</v>
      </c>
      <c r="T1275">
        <v>48.6</v>
      </c>
      <c r="U1275" t="s">
        <v>4435</v>
      </c>
      <c r="V1275" t="b">
        <v>1</v>
      </c>
      <c r="W1275" t="b">
        <v>1</v>
      </c>
      <c r="X1275" t="s">
        <v>2604</v>
      </c>
      <c r="AY1275" t="s">
        <v>10725</v>
      </c>
      <c r="BD1275">
        <v>0</v>
      </c>
    </row>
    <row r="1276" spans="1:67" hidden="1" x14ac:dyDescent="0.35">
      <c r="A1276" t="s">
        <v>620</v>
      </c>
      <c r="B1276" t="s">
        <v>1470</v>
      </c>
      <c r="C1276" t="s">
        <v>1759</v>
      </c>
      <c r="D1276" t="s">
        <v>2288</v>
      </c>
      <c r="E1276" t="s">
        <v>2604</v>
      </c>
      <c r="F1276" t="s">
        <v>3071</v>
      </c>
      <c r="G1276" t="s">
        <v>3372</v>
      </c>
      <c r="H1276" t="s">
        <v>3373</v>
      </c>
      <c r="I1276">
        <v>385.12</v>
      </c>
      <c r="J1276" s="16">
        <v>48.38</v>
      </c>
      <c r="K1276">
        <v>0</v>
      </c>
      <c r="L1276">
        <v>433.5</v>
      </c>
      <c r="N1276">
        <v>0</v>
      </c>
      <c r="O1276" t="s">
        <v>3481</v>
      </c>
      <c r="P1276" t="s">
        <v>2288</v>
      </c>
      <c r="Q1276">
        <v>2</v>
      </c>
      <c r="R1276" t="s">
        <v>4121</v>
      </c>
      <c r="S1276">
        <v>48.76</v>
      </c>
      <c r="T1276">
        <v>48.76</v>
      </c>
      <c r="U1276" t="s">
        <v>4492</v>
      </c>
      <c r="V1276" t="b">
        <v>1</v>
      </c>
      <c r="W1276" t="b">
        <v>1</v>
      </c>
      <c r="X1276" t="s">
        <v>2604</v>
      </c>
      <c r="Y1276" t="s">
        <v>5221</v>
      </c>
      <c r="Z1276" t="s">
        <v>6019</v>
      </c>
      <c r="AA1276" t="s">
        <v>6019</v>
      </c>
      <c r="AD1276" t="s">
        <v>7179</v>
      </c>
      <c r="AE1276" t="s">
        <v>7918</v>
      </c>
      <c r="AG1276" t="s">
        <v>8270</v>
      </c>
      <c r="AH1276" t="s">
        <v>8814</v>
      </c>
      <c r="AI1276" t="s">
        <v>5221</v>
      </c>
      <c r="AJ1276" t="s">
        <v>6019</v>
      </c>
      <c r="AK1276" t="s">
        <v>6019</v>
      </c>
      <c r="AN1276" t="s">
        <v>7179</v>
      </c>
      <c r="AO1276" t="s">
        <v>7918</v>
      </c>
      <c r="AQ1276" t="s">
        <v>8270</v>
      </c>
      <c r="AR1276" t="s">
        <v>8814</v>
      </c>
      <c r="AS1276" t="s">
        <v>9556</v>
      </c>
      <c r="AV1276" t="s">
        <v>9994</v>
      </c>
      <c r="AW1276" t="s">
        <v>10465</v>
      </c>
      <c r="AX1276">
        <v>0</v>
      </c>
      <c r="AY1276" t="s">
        <v>10725</v>
      </c>
      <c r="AZ1276">
        <v>6151037550937</v>
      </c>
      <c r="BB1276" t="s">
        <v>10737</v>
      </c>
      <c r="BC1276" t="s">
        <v>10741</v>
      </c>
      <c r="BD1276">
        <v>0</v>
      </c>
      <c r="BL1276" t="s">
        <v>10465</v>
      </c>
      <c r="BO1276" t="s">
        <v>10465</v>
      </c>
    </row>
    <row r="1277" spans="1:67" hidden="1" x14ac:dyDescent="0.35">
      <c r="A1277" t="s">
        <v>620</v>
      </c>
      <c r="B1277" t="s">
        <v>1470</v>
      </c>
      <c r="J1277"/>
      <c r="P1277" t="s">
        <v>2288</v>
      </c>
      <c r="Q1277">
        <v>1</v>
      </c>
      <c r="R1277" t="s">
        <v>4065</v>
      </c>
      <c r="S1277">
        <v>222.31</v>
      </c>
      <c r="T1277">
        <v>222.31</v>
      </c>
      <c r="U1277" t="s">
        <v>4428</v>
      </c>
      <c r="V1277" t="b">
        <v>1</v>
      </c>
      <c r="W1277" t="b">
        <v>1</v>
      </c>
      <c r="X1277" t="s">
        <v>2604</v>
      </c>
      <c r="AY1277" t="s">
        <v>10726</v>
      </c>
      <c r="BD1277">
        <v>0</v>
      </c>
    </row>
    <row r="1278" spans="1:67" hidden="1" x14ac:dyDescent="0.35">
      <c r="A1278" t="s">
        <v>620</v>
      </c>
      <c r="B1278" t="s">
        <v>1470</v>
      </c>
      <c r="J1278"/>
      <c r="P1278" t="s">
        <v>2288</v>
      </c>
      <c r="Q1278">
        <v>1</v>
      </c>
      <c r="R1278" t="s">
        <v>4066</v>
      </c>
      <c r="S1278">
        <v>65.290000000000006</v>
      </c>
      <c r="T1278">
        <v>65.290000000000006</v>
      </c>
      <c r="U1278" t="s">
        <v>4441</v>
      </c>
      <c r="V1278" t="b">
        <v>1</v>
      </c>
      <c r="W1278" t="b">
        <v>1</v>
      </c>
      <c r="X1278" t="s">
        <v>2604</v>
      </c>
      <c r="AY1278" t="s">
        <v>10725</v>
      </c>
      <c r="BD1278">
        <v>0</v>
      </c>
    </row>
    <row r="1279" spans="1:67" hidden="1" x14ac:dyDescent="0.35">
      <c r="A1279" t="s">
        <v>621</v>
      </c>
      <c r="B1279" t="s">
        <v>1471</v>
      </c>
      <c r="C1279" t="s">
        <v>1759</v>
      </c>
      <c r="D1279" t="s">
        <v>2289</v>
      </c>
      <c r="E1279" t="s">
        <v>2604</v>
      </c>
      <c r="F1279" t="s">
        <v>3072</v>
      </c>
      <c r="G1279" t="s">
        <v>3371</v>
      </c>
      <c r="H1279" t="s">
        <v>3373</v>
      </c>
      <c r="I1279">
        <v>59</v>
      </c>
      <c r="J1279" s="16">
        <v>0</v>
      </c>
      <c r="K1279">
        <v>0</v>
      </c>
      <c r="L1279">
        <v>59</v>
      </c>
      <c r="N1279">
        <v>0</v>
      </c>
      <c r="O1279" t="s">
        <v>3496</v>
      </c>
      <c r="P1279" t="s">
        <v>2289</v>
      </c>
      <c r="Q1279">
        <v>1</v>
      </c>
      <c r="R1279" t="s">
        <v>4058</v>
      </c>
      <c r="S1279">
        <v>59</v>
      </c>
      <c r="U1279" t="s">
        <v>4434</v>
      </c>
      <c r="V1279" t="b">
        <v>1</v>
      </c>
      <c r="W1279" t="b">
        <v>1</v>
      </c>
      <c r="X1279" t="s">
        <v>2604</v>
      </c>
      <c r="Y1279" t="s">
        <v>5222</v>
      </c>
      <c r="Z1279" t="s">
        <v>6020</v>
      </c>
      <c r="AA1279" t="s">
        <v>6020</v>
      </c>
      <c r="AD1279" t="s">
        <v>7180</v>
      </c>
      <c r="AE1279" t="s">
        <v>7919</v>
      </c>
      <c r="AG1279" t="s">
        <v>8267</v>
      </c>
      <c r="AI1279" t="s">
        <v>5222</v>
      </c>
      <c r="AJ1279" t="s">
        <v>6020</v>
      </c>
      <c r="AK1279" t="s">
        <v>6020</v>
      </c>
      <c r="AN1279" t="s">
        <v>7180</v>
      </c>
      <c r="AO1279" t="s">
        <v>7919</v>
      </c>
      <c r="AQ1279" t="s">
        <v>8267</v>
      </c>
      <c r="AS1279" t="s">
        <v>9612</v>
      </c>
      <c r="AT1279" t="s">
        <v>9909</v>
      </c>
      <c r="AX1279">
        <v>0</v>
      </c>
      <c r="AY1279" t="s">
        <v>10725</v>
      </c>
      <c r="AZ1279">
        <v>6150991642969</v>
      </c>
      <c r="BB1279" t="s">
        <v>10737</v>
      </c>
      <c r="BC1279" t="s">
        <v>10743</v>
      </c>
      <c r="BD1279">
        <v>0</v>
      </c>
      <c r="BO1279" t="s">
        <v>10942</v>
      </c>
    </row>
    <row r="1280" spans="1:67" hidden="1" x14ac:dyDescent="0.35">
      <c r="A1280" t="s">
        <v>622</v>
      </c>
      <c r="B1280" t="s">
        <v>1472</v>
      </c>
      <c r="C1280" t="s">
        <v>1759</v>
      </c>
      <c r="D1280" t="s">
        <v>2290</v>
      </c>
      <c r="E1280" t="s">
        <v>2604</v>
      </c>
      <c r="F1280" t="s">
        <v>3073</v>
      </c>
      <c r="G1280" t="s">
        <v>3371</v>
      </c>
      <c r="H1280" t="s">
        <v>3373</v>
      </c>
      <c r="I1280">
        <v>44</v>
      </c>
      <c r="J1280" s="16">
        <v>5.97</v>
      </c>
      <c r="K1280">
        <v>8.68</v>
      </c>
      <c r="L1280">
        <v>49.97</v>
      </c>
      <c r="N1280">
        <v>0</v>
      </c>
      <c r="O1280" t="s">
        <v>3481</v>
      </c>
      <c r="P1280" t="s">
        <v>3841</v>
      </c>
      <c r="Q1280">
        <v>1</v>
      </c>
      <c r="R1280" t="s">
        <v>4321</v>
      </c>
      <c r="S1280">
        <v>39</v>
      </c>
      <c r="T1280">
        <v>39</v>
      </c>
      <c r="U1280" t="s">
        <v>4589</v>
      </c>
      <c r="V1280" t="b">
        <v>1</v>
      </c>
      <c r="W1280" t="b">
        <v>1</v>
      </c>
      <c r="X1280" t="s">
        <v>2604</v>
      </c>
      <c r="Y1280" t="s">
        <v>5223</v>
      </c>
      <c r="Z1280" t="s">
        <v>6021</v>
      </c>
      <c r="AA1280" t="s">
        <v>6402</v>
      </c>
      <c r="AB1280" t="s">
        <v>6571</v>
      </c>
      <c r="AD1280" t="s">
        <v>7181</v>
      </c>
      <c r="AE1280" t="s">
        <v>7920</v>
      </c>
      <c r="AG1280" t="s">
        <v>8273</v>
      </c>
      <c r="AH1280" t="s">
        <v>8815</v>
      </c>
      <c r="AI1280" t="s">
        <v>5223</v>
      </c>
      <c r="AJ1280" t="s">
        <v>6021</v>
      </c>
      <c r="AK1280" t="s">
        <v>6402</v>
      </c>
      <c r="AL1280" t="s">
        <v>6571</v>
      </c>
      <c r="AN1280" t="s">
        <v>7181</v>
      </c>
      <c r="AO1280" t="s">
        <v>7920</v>
      </c>
      <c r="AQ1280" t="s">
        <v>8273</v>
      </c>
      <c r="AR1280" t="s">
        <v>8815</v>
      </c>
      <c r="AS1280" t="s">
        <v>9613</v>
      </c>
      <c r="AV1280" t="s">
        <v>9993</v>
      </c>
      <c r="AW1280" t="s">
        <v>10466</v>
      </c>
      <c r="AX1280">
        <v>0</v>
      </c>
      <c r="AY1280" t="s">
        <v>10725</v>
      </c>
      <c r="AZ1280">
        <v>6150964019545</v>
      </c>
      <c r="BB1280" t="s">
        <v>10737</v>
      </c>
      <c r="BC1280" t="s">
        <v>10741</v>
      </c>
      <c r="BD1280">
        <v>0</v>
      </c>
      <c r="BE1280" t="s">
        <v>10754</v>
      </c>
      <c r="BF1280">
        <v>8.68</v>
      </c>
      <c r="BL1280" t="s">
        <v>10466</v>
      </c>
      <c r="BO1280" t="s">
        <v>10466</v>
      </c>
    </row>
    <row r="1281" spans="1:67" hidden="1" x14ac:dyDescent="0.35">
      <c r="A1281" t="s">
        <v>622</v>
      </c>
      <c r="B1281" t="s">
        <v>1472</v>
      </c>
      <c r="J1281"/>
      <c r="P1281" t="s">
        <v>3841</v>
      </c>
      <c r="Q1281">
        <v>1</v>
      </c>
      <c r="R1281" t="s">
        <v>4304</v>
      </c>
      <c r="S1281">
        <v>5</v>
      </c>
      <c r="T1281">
        <v>5</v>
      </c>
      <c r="U1281" t="s">
        <v>4647</v>
      </c>
      <c r="V1281" t="b">
        <v>1</v>
      </c>
      <c r="W1281" t="b">
        <v>1</v>
      </c>
      <c r="X1281" t="s">
        <v>2604</v>
      </c>
      <c r="AY1281" t="s">
        <v>10725</v>
      </c>
      <c r="BD1281">
        <v>0</v>
      </c>
    </row>
    <row r="1282" spans="1:67" hidden="1" x14ac:dyDescent="0.35">
      <c r="A1282" t="s">
        <v>623</v>
      </c>
      <c r="B1282" t="s">
        <v>1473</v>
      </c>
      <c r="C1282" t="s">
        <v>1759</v>
      </c>
      <c r="D1282" t="s">
        <v>2291</v>
      </c>
      <c r="E1282" t="s">
        <v>2604</v>
      </c>
      <c r="F1282" t="s">
        <v>3074</v>
      </c>
      <c r="G1282" t="s">
        <v>3372</v>
      </c>
      <c r="H1282" t="s">
        <v>3373</v>
      </c>
      <c r="I1282">
        <v>1525.12</v>
      </c>
      <c r="J1282" s="16">
        <v>207.51</v>
      </c>
      <c r="K1282">
        <v>288.77999999999997</v>
      </c>
      <c r="L1282">
        <v>1732.63</v>
      </c>
      <c r="M1282" t="s">
        <v>3437</v>
      </c>
      <c r="N1282">
        <v>20</v>
      </c>
      <c r="O1282" t="s">
        <v>3482</v>
      </c>
      <c r="P1282" t="s">
        <v>2291</v>
      </c>
      <c r="Q1282">
        <v>1</v>
      </c>
      <c r="R1282" t="s">
        <v>4217</v>
      </c>
      <c r="S1282">
        <v>643.63</v>
      </c>
      <c r="T1282">
        <v>643.63</v>
      </c>
      <c r="U1282" t="s">
        <v>4579</v>
      </c>
      <c r="V1282" t="b">
        <v>1</v>
      </c>
      <c r="W1282" t="b">
        <v>1</v>
      </c>
      <c r="X1282" t="s">
        <v>2604</v>
      </c>
      <c r="Y1282" t="s">
        <v>5224</v>
      </c>
      <c r="Z1282" t="s">
        <v>6022</v>
      </c>
      <c r="AA1282" t="s">
        <v>6022</v>
      </c>
      <c r="AD1282" t="s">
        <v>7182</v>
      </c>
      <c r="AE1282" t="s">
        <v>7921</v>
      </c>
      <c r="AG1282" t="s">
        <v>8265</v>
      </c>
      <c r="AH1282" t="s">
        <v>8816</v>
      </c>
      <c r="AI1282" t="s">
        <v>5224</v>
      </c>
      <c r="AJ1282" t="s">
        <v>6022</v>
      </c>
      <c r="AK1282" t="s">
        <v>6022</v>
      </c>
      <c r="AN1282" t="s">
        <v>7182</v>
      </c>
      <c r="AO1282" t="s">
        <v>7921</v>
      </c>
      <c r="AQ1282" t="s">
        <v>8265</v>
      </c>
      <c r="AR1282" t="s">
        <v>8816</v>
      </c>
      <c r="AS1282" t="s">
        <v>9614</v>
      </c>
      <c r="AV1282" t="s">
        <v>9993</v>
      </c>
      <c r="AW1282" t="s">
        <v>10467</v>
      </c>
      <c r="AX1282">
        <v>0</v>
      </c>
      <c r="AY1282" t="s">
        <v>10725</v>
      </c>
      <c r="AZ1282">
        <v>6150921290073</v>
      </c>
      <c r="BB1282" t="s">
        <v>10737</v>
      </c>
      <c r="BC1282" t="s">
        <v>10741</v>
      </c>
      <c r="BD1282">
        <v>0</v>
      </c>
      <c r="BE1282" t="s">
        <v>10748</v>
      </c>
      <c r="BF1282">
        <v>288.77999999999997</v>
      </c>
      <c r="BL1282" t="s">
        <v>10467</v>
      </c>
      <c r="BO1282" t="s">
        <v>10467</v>
      </c>
    </row>
    <row r="1283" spans="1:67" hidden="1" x14ac:dyDescent="0.35">
      <c r="A1283" t="s">
        <v>623</v>
      </c>
      <c r="B1283" t="s">
        <v>1473</v>
      </c>
      <c r="J1283"/>
      <c r="P1283" t="s">
        <v>2291</v>
      </c>
      <c r="Q1283">
        <v>1</v>
      </c>
      <c r="R1283" t="s">
        <v>4056</v>
      </c>
      <c r="S1283">
        <v>154.72</v>
      </c>
      <c r="T1283">
        <v>154.72</v>
      </c>
      <c r="U1283" t="s">
        <v>4432</v>
      </c>
      <c r="V1283" t="b">
        <v>1</v>
      </c>
      <c r="W1283" t="b">
        <v>1</v>
      </c>
      <c r="X1283" t="s">
        <v>2604</v>
      </c>
      <c r="AY1283" t="s">
        <v>10725</v>
      </c>
      <c r="BD1283">
        <v>0</v>
      </c>
    </row>
    <row r="1284" spans="1:67" hidden="1" x14ac:dyDescent="0.35">
      <c r="A1284" t="s">
        <v>623</v>
      </c>
      <c r="B1284" t="s">
        <v>1473</v>
      </c>
      <c r="J1284"/>
      <c r="P1284" t="s">
        <v>2291</v>
      </c>
      <c r="Q1284">
        <v>1</v>
      </c>
      <c r="R1284" t="s">
        <v>4306</v>
      </c>
      <c r="S1284">
        <v>533.55999999999995</v>
      </c>
      <c r="T1284">
        <v>533.55999999999995</v>
      </c>
      <c r="U1284" t="s">
        <v>4648</v>
      </c>
      <c r="V1284" t="b">
        <v>1</v>
      </c>
      <c r="W1284" t="b">
        <v>1</v>
      </c>
      <c r="X1284" t="s">
        <v>2604</v>
      </c>
      <c r="AY1284" t="s">
        <v>10725</v>
      </c>
      <c r="BD1284">
        <v>0</v>
      </c>
    </row>
    <row r="1285" spans="1:67" hidden="1" x14ac:dyDescent="0.35">
      <c r="A1285" t="s">
        <v>623</v>
      </c>
      <c r="B1285" t="s">
        <v>1473</v>
      </c>
      <c r="J1285"/>
      <c r="P1285" t="s">
        <v>2291</v>
      </c>
      <c r="Q1285">
        <v>1</v>
      </c>
      <c r="R1285" t="s">
        <v>4119</v>
      </c>
      <c r="S1285">
        <v>15.86</v>
      </c>
      <c r="T1285">
        <v>15.86</v>
      </c>
      <c r="U1285" t="s">
        <v>4490</v>
      </c>
      <c r="V1285" t="b">
        <v>1</v>
      </c>
      <c r="W1285" t="b">
        <v>1</v>
      </c>
      <c r="X1285" t="s">
        <v>2604</v>
      </c>
      <c r="AY1285" t="s">
        <v>10725</v>
      </c>
      <c r="BD1285">
        <v>0</v>
      </c>
    </row>
    <row r="1286" spans="1:67" hidden="1" x14ac:dyDescent="0.35">
      <c r="A1286" t="s">
        <v>623</v>
      </c>
      <c r="B1286" t="s">
        <v>1473</v>
      </c>
      <c r="J1286"/>
      <c r="P1286" t="s">
        <v>2291</v>
      </c>
      <c r="Q1286">
        <v>1</v>
      </c>
      <c r="R1286" t="s">
        <v>4314</v>
      </c>
      <c r="S1286">
        <v>147.77000000000001</v>
      </c>
      <c r="T1286">
        <v>147.77000000000001</v>
      </c>
      <c r="U1286" t="s">
        <v>4654</v>
      </c>
      <c r="V1286" t="b">
        <v>1</v>
      </c>
      <c r="W1286" t="b">
        <v>1</v>
      </c>
      <c r="X1286" t="s">
        <v>2604</v>
      </c>
      <c r="AY1286" t="s">
        <v>10725</v>
      </c>
      <c r="BD1286">
        <v>0</v>
      </c>
    </row>
    <row r="1287" spans="1:67" hidden="1" x14ac:dyDescent="0.35">
      <c r="A1287" t="s">
        <v>623</v>
      </c>
      <c r="B1287" t="s">
        <v>1473</v>
      </c>
      <c r="J1287"/>
      <c r="P1287" t="s">
        <v>2291</v>
      </c>
      <c r="Q1287">
        <v>2</v>
      </c>
      <c r="R1287" t="s">
        <v>4102</v>
      </c>
      <c r="S1287">
        <v>24.79</v>
      </c>
      <c r="T1287">
        <v>24.79</v>
      </c>
      <c r="U1287" t="s">
        <v>4476</v>
      </c>
      <c r="V1287" t="b">
        <v>1</v>
      </c>
      <c r="W1287" t="b">
        <v>1</v>
      </c>
      <c r="X1287" t="s">
        <v>2604</v>
      </c>
      <c r="AY1287" t="s">
        <v>10725</v>
      </c>
      <c r="BD1287">
        <v>0</v>
      </c>
    </row>
    <row r="1288" spans="1:67" hidden="1" x14ac:dyDescent="0.35">
      <c r="A1288" t="s">
        <v>624</v>
      </c>
      <c r="B1288" t="s">
        <v>1474</v>
      </c>
      <c r="C1288" t="s">
        <v>1759</v>
      </c>
      <c r="E1288" t="s">
        <v>2604</v>
      </c>
      <c r="F1288" t="s">
        <v>3075</v>
      </c>
      <c r="G1288" t="s">
        <v>3372</v>
      </c>
      <c r="H1288" t="s">
        <v>3373</v>
      </c>
      <c r="I1288">
        <v>0</v>
      </c>
      <c r="J1288" s="16">
        <v>0</v>
      </c>
      <c r="K1288">
        <v>0</v>
      </c>
      <c r="L1288">
        <v>0</v>
      </c>
      <c r="M1288" t="s">
        <v>3438</v>
      </c>
      <c r="N1288">
        <v>9.92</v>
      </c>
      <c r="O1288" t="s">
        <v>3491</v>
      </c>
      <c r="P1288" t="s">
        <v>3842</v>
      </c>
      <c r="Q1288">
        <v>1</v>
      </c>
      <c r="R1288" t="s">
        <v>4340</v>
      </c>
      <c r="S1288">
        <v>5.95</v>
      </c>
      <c r="T1288">
        <v>4.96</v>
      </c>
      <c r="U1288" t="s">
        <v>4671</v>
      </c>
      <c r="V1288" t="b">
        <v>1</v>
      </c>
      <c r="W1288" t="b">
        <v>1</v>
      </c>
      <c r="X1288" t="s">
        <v>2604</v>
      </c>
      <c r="Y1288" t="s">
        <v>5225</v>
      </c>
      <c r="Z1288" t="s">
        <v>6023</v>
      </c>
      <c r="AA1288" t="s">
        <v>6023</v>
      </c>
      <c r="AC1288" t="s">
        <v>6690</v>
      </c>
      <c r="AD1288" t="s">
        <v>7183</v>
      </c>
      <c r="AE1288" t="s">
        <v>7922</v>
      </c>
      <c r="AG1288" t="s">
        <v>8265</v>
      </c>
      <c r="AH1288" t="s">
        <v>8817</v>
      </c>
      <c r="AI1288" t="s">
        <v>5225</v>
      </c>
      <c r="AJ1288" t="s">
        <v>6023</v>
      </c>
      <c r="AK1288" t="s">
        <v>6023</v>
      </c>
      <c r="AM1288" t="s">
        <v>6690</v>
      </c>
      <c r="AN1288" t="s">
        <v>7183</v>
      </c>
      <c r="AO1288" t="s">
        <v>7922</v>
      </c>
      <c r="AQ1288" t="s">
        <v>8265</v>
      </c>
      <c r="AR1288" t="s">
        <v>8817</v>
      </c>
      <c r="AS1288" t="s">
        <v>9615</v>
      </c>
      <c r="AX1288">
        <v>0</v>
      </c>
      <c r="AY1288" t="s">
        <v>10725</v>
      </c>
      <c r="AZ1288">
        <v>6150860079449</v>
      </c>
      <c r="BB1288" t="s">
        <v>10737</v>
      </c>
      <c r="BC1288" t="s">
        <v>10742</v>
      </c>
      <c r="BD1288">
        <v>0</v>
      </c>
      <c r="BE1288" t="s">
        <v>10748</v>
      </c>
      <c r="BF1288">
        <v>0</v>
      </c>
      <c r="BG1288">
        <v>33643359228</v>
      </c>
    </row>
    <row r="1289" spans="1:67" hidden="1" x14ac:dyDescent="0.35">
      <c r="A1289" t="s">
        <v>624</v>
      </c>
      <c r="B1289" t="s">
        <v>1474</v>
      </c>
      <c r="J1289"/>
      <c r="P1289" t="s">
        <v>3842</v>
      </c>
      <c r="Q1289">
        <v>1</v>
      </c>
      <c r="R1289" t="s">
        <v>4118</v>
      </c>
      <c r="S1289">
        <v>3.97</v>
      </c>
      <c r="T1289">
        <v>3.31</v>
      </c>
      <c r="U1289" t="s">
        <v>4489</v>
      </c>
      <c r="V1289" t="b">
        <v>1</v>
      </c>
      <c r="W1289" t="b">
        <v>1</v>
      </c>
      <c r="X1289" t="s">
        <v>2604</v>
      </c>
      <c r="AY1289" t="s">
        <v>10725</v>
      </c>
      <c r="BD1289">
        <v>0</v>
      </c>
      <c r="BG1289">
        <v>33643359228</v>
      </c>
    </row>
    <row r="1290" spans="1:67" hidden="1" x14ac:dyDescent="0.35">
      <c r="A1290" t="s">
        <v>625</v>
      </c>
      <c r="B1290" t="s">
        <v>1475</v>
      </c>
      <c r="C1290" t="s">
        <v>1759</v>
      </c>
      <c r="D1290" t="s">
        <v>2292</v>
      </c>
      <c r="E1290" t="s">
        <v>2604</v>
      </c>
      <c r="F1290" t="s">
        <v>3076</v>
      </c>
      <c r="G1290" t="s">
        <v>3372</v>
      </c>
      <c r="H1290" t="s">
        <v>3373</v>
      </c>
      <c r="I1290">
        <v>74</v>
      </c>
      <c r="J1290" s="16">
        <v>6.91</v>
      </c>
      <c r="K1290">
        <v>14.05</v>
      </c>
      <c r="L1290">
        <v>80.91</v>
      </c>
      <c r="N1290">
        <v>0</v>
      </c>
      <c r="O1290" t="s">
        <v>3481</v>
      </c>
      <c r="P1290" t="s">
        <v>3843</v>
      </c>
      <c r="Q1290">
        <v>1</v>
      </c>
      <c r="R1290" t="s">
        <v>4237</v>
      </c>
      <c r="S1290">
        <v>69</v>
      </c>
      <c r="T1290">
        <v>69</v>
      </c>
      <c r="U1290" t="s">
        <v>4596</v>
      </c>
      <c r="V1290" t="b">
        <v>1</v>
      </c>
      <c r="W1290" t="b">
        <v>1</v>
      </c>
      <c r="X1290" t="s">
        <v>2604</v>
      </c>
      <c r="Y1290" t="s">
        <v>5226</v>
      </c>
      <c r="Z1290" t="s">
        <v>6024</v>
      </c>
      <c r="AA1290" t="s">
        <v>6024</v>
      </c>
      <c r="AD1290" t="s">
        <v>7184</v>
      </c>
      <c r="AE1290" t="s">
        <v>7923</v>
      </c>
      <c r="AG1290" t="s">
        <v>8273</v>
      </c>
      <c r="AH1290" t="s">
        <v>8818</v>
      </c>
      <c r="AI1290" t="s">
        <v>5226</v>
      </c>
      <c r="AJ1290" t="s">
        <v>6024</v>
      </c>
      <c r="AK1290" t="s">
        <v>6024</v>
      </c>
      <c r="AN1290" t="s">
        <v>7184</v>
      </c>
      <c r="AO1290" t="s">
        <v>7923</v>
      </c>
      <c r="AQ1290" t="s">
        <v>8273</v>
      </c>
      <c r="AR1290" t="s">
        <v>8818</v>
      </c>
      <c r="AS1290" t="s">
        <v>9616</v>
      </c>
      <c r="AV1290" t="s">
        <v>9993</v>
      </c>
      <c r="AW1290" t="s">
        <v>10468</v>
      </c>
      <c r="AX1290">
        <v>0</v>
      </c>
      <c r="AY1290" t="s">
        <v>10725</v>
      </c>
      <c r="AZ1290">
        <v>6150850511193</v>
      </c>
      <c r="BB1290" t="s">
        <v>10737</v>
      </c>
      <c r="BC1290" t="s">
        <v>10741</v>
      </c>
      <c r="BD1290">
        <v>0</v>
      </c>
      <c r="BE1290" t="s">
        <v>10754</v>
      </c>
      <c r="BF1290">
        <v>14.05</v>
      </c>
      <c r="BL1290" t="s">
        <v>10468</v>
      </c>
      <c r="BO1290" t="s">
        <v>10468</v>
      </c>
    </row>
    <row r="1291" spans="1:67" hidden="1" x14ac:dyDescent="0.35">
      <c r="A1291" t="s">
        <v>625</v>
      </c>
      <c r="B1291" t="s">
        <v>1475</v>
      </c>
      <c r="J1291"/>
      <c r="P1291" t="s">
        <v>3843</v>
      </c>
      <c r="Q1291">
        <v>1</v>
      </c>
      <c r="R1291" t="s">
        <v>4134</v>
      </c>
      <c r="S1291">
        <v>5</v>
      </c>
      <c r="T1291">
        <v>5</v>
      </c>
      <c r="U1291" t="s">
        <v>4503</v>
      </c>
      <c r="V1291" t="b">
        <v>1</v>
      </c>
      <c r="W1291" t="b">
        <v>1</v>
      </c>
      <c r="X1291" t="s">
        <v>2604</v>
      </c>
      <c r="AY1291" t="s">
        <v>10725</v>
      </c>
      <c r="BD1291">
        <v>0</v>
      </c>
    </row>
    <row r="1292" spans="1:67" hidden="1" x14ac:dyDescent="0.35">
      <c r="A1292" s="4" t="s">
        <v>626</v>
      </c>
      <c r="B1292" s="4" t="s">
        <v>1476</v>
      </c>
      <c r="C1292" s="4" t="s">
        <v>1759</v>
      </c>
      <c r="D1292" s="4" t="s">
        <v>2293</v>
      </c>
      <c r="E1292" s="4" t="s">
        <v>2604</v>
      </c>
      <c r="F1292" s="4" t="s">
        <v>3077</v>
      </c>
      <c r="G1292" s="4" t="s">
        <v>3371</v>
      </c>
      <c r="H1292" s="4" t="s">
        <v>3373</v>
      </c>
      <c r="I1292" s="4">
        <v>38.61</v>
      </c>
      <c r="J1292" s="15">
        <v>15.41</v>
      </c>
      <c r="K1292" s="4">
        <v>0</v>
      </c>
      <c r="L1292" s="4">
        <v>54.02</v>
      </c>
      <c r="M1292" s="4"/>
      <c r="N1292" s="4">
        <v>0</v>
      </c>
      <c r="O1292" s="4" t="s">
        <v>3486</v>
      </c>
      <c r="P1292" s="4" t="s">
        <v>2293</v>
      </c>
      <c r="Q1292" s="4">
        <v>1</v>
      </c>
      <c r="R1292" s="4" t="s">
        <v>4341</v>
      </c>
      <c r="S1292" s="4">
        <v>38.61</v>
      </c>
      <c r="T1292" s="4"/>
      <c r="U1292" s="4" t="s">
        <v>4433</v>
      </c>
      <c r="V1292" s="4" t="b">
        <v>1</v>
      </c>
      <c r="W1292" s="4" t="b">
        <v>1</v>
      </c>
      <c r="X1292" s="4" t="s">
        <v>2604</v>
      </c>
      <c r="Y1292" s="4" t="s">
        <v>5227</v>
      </c>
      <c r="Z1292" s="4" t="s">
        <v>6025</v>
      </c>
      <c r="AA1292" s="4" t="s">
        <v>6403</v>
      </c>
      <c r="AB1292" s="4" t="s">
        <v>6572</v>
      </c>
      <c r="AC1292" s="4"/>
      <c r="AD1292" s="4" t="s">
        <v>7185</v>
      </c>
      <c r="AE1292" s="4" t="s">
        <v>7924</v>
      </c>
      <c r="AF1292" s="4"/>
      <c r="AG1292" s="4" t="s">
        <v>8265</v>
      </c>
      <c r="AH1292" s="4" t="s">
        <v>8819</v>
      </c>
      <c r="AI1292" s="4" t="s">
        <v>5227</v>
      </c>
      <c r="AJ1292" s="4" t="s">
        <v>6025</v>
      </c>
      <c r="AK1292" s="4" t="s">
        <v>6403</v>
      </c>
      <c r="AL1292" s="4" t="s">
        <v>6572</v>
      </c>
      <c r="AM1292" s="4"/>
      <c r="AN1292" s="4" t="s">
        <v>7185</v>
      </c>
      <c r="AO1292" s="4" t="s">
        <v>7924</v>
      </c>
      <c r="AP1292" s="4"/>
      <c r="AQ1292" s="4" t="s">
        <v>8265</v>
      </c>
      <c r="AR1292" s="4" t="s">
        <v>8819</v>
      </c>
      <c r="AS1292" s="4" t="s">
        <v>9617</v>
      </c>
      <c r="AT1292" s="4" t="s">
        <v>9910</v>
      </c>
      <c r="AU1292" s="4"/>
      <c r="AV1292" s="4"/>
      <c r="AW1292" s="4"/>
      <c r="AX1292" s="4">
        <v>0</v>
      </c>
      <c r="AY1292" s="4" t="s">
        <v>10725</v>
      </c>
      <c r="AZ1292" s="4">
        <v>6150760333657</v>
      </c>
      <c r="BA1292" s="4"/>
      <c r="BB1292" s="4" t="s">
        <v>10737</v>
      </c>
      <c r="BC1292" s="4" t="s">
        <v>10740</v>
      </c>
      <c r="BD1292" s="4">
        <v>0</v>
      </c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 t="s">
        <v>10943</v>
      </c>
    </row>
    <row r="1293" spans="1:67" hidden="1" x14ac:dyDescent="0.35">
      <c r="A1293" t="s">
        <v>627</v>
      </c>
      <c r="B1293" t="s">
        <v>1477</v>
      </c>
      <c r="C1293" t="s">
        <v>1759</v>
      </c>
      <c r="D1293" t="s">
        <v>2294</v>
      </c>
      <c r="E1293" t="s">
        <v>2604</v>
      </c>
      <c r="F1293" t="s">
        <v>3078</v>
      </c>
      <c r="G1293" t="s">
        <v>3372</v>
      </c>
      <c r="H1293" t="s">
        <v>3373</v>
      </c>
      <c r="I1293">
        <v>240.39</v>
      </c>
      <c r="J1293" s="16">
        <v>60.19</v>
      </c>
      <c r="K1293">
        <v>39.01</v>
      </c>
      <c r="L1293">
        <v>300.58</v>
      </c>
      <c r="N1293">
        <v>0</v>
      </c>
      <c r="O1293" t="s">
        <v>3484</v>
      </c>
      <c r="P1293" t="s">
        <v>2294</v>
      </c>
      <c r="Q1293">
        <v>1</v>
      </c>
      <c r="R1293" t="s">
        <v>4171</v>
      </c>
      <c r="S1293">
        <v>99</v>
      </c>
      <c r="T1293">
        <v>99</v>
      </c>
      <c r="U1293" t="s">
        <v>4537</v>
      </c>
      <c r="V1293" t="b">
        <v>1</v>
      </c>
      <c r="W1293" t="b">
        <v>0</v>
      </c>
      <c r="X1293" t="s">
        <v>2604</v>
      </c>
      <c r="Y1293" t="s">
        <v>5228</v>
      </c>
      <c r="Z1293" t="s">
        <v>6026</v>
      </c>
      <c r="AA1293" t="s">
        <v>6026</v>
      </c>
      <c r="AD1293" t="s">
        <v>7186</v>
      </c>
      <c r="AE1293" t="s">
        <v>7925</v>
      </c>
      <c r="AG1293" t="s">
        <v>8288</v>
      </c>
      <c r="AH1293" t="s">
        <v>8820</v>
      </c>
      <c r="AI1293" t="s">
        <v>5228</v>
      </c>
      <c r="AJ1293" t="s">
        <v>6026</v>
      </c>
      <c r="AK1293" t="s">
        <v>6026</v>
      </c>
      <c r="AN1293" t="s">
        <v>7186</v>
      </c>
      <c r="AO1293" t="s">
        <v>7925</v>
      </c>
      <c r="AQ1293" t="s">
        <v>8288</v>
      </c>
      <c r="AR1293" t="s">
        <v>8820</v>
      </c>
      <c r="AS1293" t="s">
        <v>9618</v>
      </c>
      <c r="AV1293" t="s">
        <v>9993</v>
      </c>
      <c r="AW1293" t="s">
        <v>10469</v>
      </c>
      <c r="AX1293">
        <v>0</v>
      </c>
      <c r="AY1293" t="s">
        <v>10725</v>
      </c>
      <c r="AZ1293">
        <v>6150739984729</v>
      </c>
      <c r="BB1293" t="s">
        <v>10737</v>
      </c>
      <c r="BC1293" t="s">
        <v>10741</v>
      </c>
      <c r="BD1293">
        <v>0</v>
      </c>
      <c r="BE1293" t="s">
        <v>10765</v>
      </c>
      <c r="BF1293">
        <v>39.01</v>
      </c>
      <c r="BL1293" t="s">
        <v>10469</v>
      </c>
      <c r="BO1293" t="s">
        <v>10469</v>
      </c>
    </row>
    <row r="1294" spans="1:67" hidden="1" x14ac:dyDescent="0.35">
      <c r="A1294" t="s">
        <v>627</v>
      </c>
      <c r="B1294" t="s">
        <v>1477</v>
      </c>
      <c r="J1294"/>
      <c r="P1294" t="s">
        <v>2294</v>
      </c>
      <c r="Q1294">
        <v>1</v>
      </c>
      <c r="R1294" t="s">
        <v>4055</v>
      </c>
      <c r="S1294">
        <v>80.959999999999994</v>
      </c>
      <c r="T1294">
        <v>80.959999999999994</v>
      </c>
      <c r="U1294" t="s">
        <v>4431</v>
      </c>
      <c r="V1294" t="b">
        <v>1</v>
      </c>
      <c r="W1294" t="b">
        <v>1</v>
      </c>
      <c r="X1294" t="s">
        <v>2604</v>
      </c>
      <c r="AY1294" t="s">
        <v>10725</v>
      </c>
      <c r="BD1294">
        <v>0</v>
      </c>
    </row>
    <row r="1295" spans="1:67" hidden="1" x14ac:dyDescent="0.35">
      <c r="A1295" t="s">
        <v>627</v>
      </c>
      <c r="B1295" t="s">
        <v>1477</v>
      </c>
      <c r="J1295"/>
      <c r="P1295" t="s">
        <v>2294</v>
      </c>
      <c r="Q1295">
        <v>1</v>
      </c>
      <c r="R1295" t="s">
        <v>4279</v>
      </c>
      <c r="S1295">
        <v>19.47</v>
      </c>
      <c r="T1295">
        <v>19.47</v>
      </c>
      <c r="U1295" t="s">
        <v>4630</v>
      </c>
      <c r="V1295" t="b">
        <v>1</v>
      </c>
      <c r="W1295" t="b">
        <v>1</v>
      </c>
      <c r="X1295" t="s">
        <v>2604</v>
      </c>
      <c r="AY1295" t="s">
        <v>10725</v>
      </c>
      <c r="BD1295">
        <v>0</v>
      </c>
    </row>
    <row r="1296" spans="1:67" hidden="1" x14ac:dyDescent="0.35">
      <c r="A1296" t="s">
        <v>627</v>
      </c>
      <c r="B1296" t="s">
        <v>1477</v>
      </c>
      <c r="J1296"/>
      <c r="P1296" t="s">
        <v>2294</v>
      </c>
      <c r="Q1296">
        <v>2</v>
      </c>
      <c r="R1296" t="s">
        <v>4109</v>
      </c>
      <c r="S1296">
        <v>10.24</v>
      </c>
      <c r="T1296">
        <v>10.24</v>
      </c>
      <c r="U1296" t="s">
        <v>4481</v>
      </c>
      <c r="V1296" t="b">
        <v>1</v>
      </c>
      <c r="W1296" t="b">
        <v>1</v>
      </c>
      <c r="X1296" t="s">
        <v>2604</v>
      </c>
      <c r="AY1296" t="s">
        <v>10725</v>
      </c>
      <c r="BD1296">
        <v>0</v>
      </c>
    </row>
    <row r="1297" spans="1:67" hidden="1" x14ac:dyDescent="0.35">
      <c r="A1297" t="s">
        <v>627</v>
      </c>
      <c r="B1297" t="s">
        <v>1477</v>
      </c>
      <c r="J1297"/>
      <c r="P1297" t="s">
        <v>2294</v>
      </c>
      <c r="Q1297">
        <v>2</v>
      </c>
      <c r="R1297" t="s">
        <v>4110</v>
      </c>
      <c r="S1297">
        <v>10.24</v>
      </c>
      <c r="T1297">
        <v>10.24</v>
      </c>
      <c r="U1297" t="s">
        <v>4482</v>
      </c>
      <c r="V1297" t="b">
        <v>1</v>
      </c>
      <c r="W1297" t="b">
        <v>1</v>
      </c>
      <c r="X1297" t="s">
        <v>2604</v>
      </c>
      <c r="AY1297" t="s">
        <v>10725</v>
      </c>
      <c r="BD1297">
        <v>0</v>
      </c>
    </row>
    <row r="1298" spans="1:67" hidden="1" x14ac:dyDescent="0.35">
      <c r="A1298" t="s">
        <v>628</v>
      </c>
      <c r="B1298" t="s">
        <v>1478</v>
      </c>
      <c r="C1298" t="s">
        <v>1759</v>
      </c>
      <c r="D1298" t="s">
        <v>2295</v>
      </c>
      <c r="E1298" t="s">
        <v>2604</v>
      </c>
      <c r="F1298" t="s">
        <v>3079</v>
      </c>
      <c r="G1298" t="s">
        <v>3372</v>
      </c>
      <c r="H1298" t="s">
        <v>3373</v>
      </c>
      <c r="I1298">
        <v>1089.9100000000001</v>
      </c>
      <c r="J1298" s="16">
        <v>89.69</v>
      </c>
      <c r="K1298">
        <v>196.6</v>
      </c>
      <c r="L1298">
        <v>1179.5999999999999</v>
      </c>
      <c r="N1298">
        <v>0</v>
      </c>
      <c r="O1298" t="s">
        <v>3481</v>
      </c>
      <c r="P1298" t="s">
        <v>3844</v>
      </c>
      <c r="Q1298">
        <v>1</v>
      </c>
      <c r="R1298" t="s">
        <v>4150</v>
      </c>
      <c r="S1298">
        <v>1089.9100000000001</v>
      </c>
      <c r="T1298">
        <v>1089.9100000000001</v>
      </c>
      <c r="U1298" t="s">
        <v>4519</v>
      </c>
      <c r="V1298" t="b">
        <v>1</v>
      </c>
      <c r="W1298" t="b">
        <v>1</v>
      </c>
      <c r="X1298" t="s">
        <v>2604</v>
      </c>
      <c r="Y1298" t="s">
        <v>5229</v>
      </c>
      <c r="Z1298" t="s">
        <v>6027</v>
      </c>
      <c r="AA1298" t="s">
        <v>6404</v>
      </c>
      <c r="AB1298" t="s">
        <v>6516</v>
      </c>
      <c r="AD1298" t="s">
        <v>6930</v>
      </c>
      <c r="AE1298" t="s">
        <v>7655</v>
      </c>
      <c r="AG1298" t="s">
        <v>8265</v>
      </c>
      <c r="AH1298" t="s">
        <v>8821</v>
      </c>
      <c r="AI1298" t="s">
        <v>5229</v>
      </c>
      <c r="AJ1298" t="s">
        <v>6027</v>
      </c>
      <c r="AK1298" t="s">
        <v>6404</v>
      </c>
      <c r="AL1298" t="s">
        <v>6516</v>
      </c>
      <c r="AN1298" t="s">
        <v>6930</v>
      </c>
      <c r="AO1298" t="s">
        <v>7655</v>
      </c>
      <c r="AQ1298" t="s">
        <v>8265</v>
      </c>
      <c r="AR1298" t="s">
        <v>8821</v>
      </c>
      <c r="AS1298" t="s">
        <v>9619</v>
      </c>
      <c r="AV1298" t="s">
        <v>9994</v>
      </c>
      <c r="AW1298" t="s">
        <v>10470</v>
      </c>
      <c r="AX1298">
        <v>0</v>
      </c>
      <c r="AY1298" t="s">
        <v>10725</v>
      </c>
      <c r="AZ1298">
        <v>6150637912409</v>
      </c>
      <c r="BB1298" t="s">
        <v>10737</v>
      </c>
      <c r="BC1298" t="s">
        <v>10741</v>
      </c>
      <c r="BD1298">
        <v>0</v>
      </c>
      <c r="BE1298" t="s">
        <v>10748</v>
      </c>
      <c r="BF1298">
        <v>196.6</v>
      </c>
      <c r="BL1298" t="s">
        <v>10470</v>
      </c>
      <c r="BO1298" t="s">
        <v>10470</v>
      </c>
    </row>
    <row r="1299" spans="1:67" hidden="1" x14ac:dyDescent="0.35">
      <c r="A1299" t="s">
        <v>629</v>
      </c>
      <c r="B1299" t="s">
        <v>1479</v>
      </c>
      <c r="C1299" t="s">
        <v>1759</v>
      </c>
      <c r="D1299" t="s">
        <v>2296</v>
      </c>
      <c r="E1299" t="s">
        <v>2604</v>
      </c>
      <c r="F1299" t="s">
        <v>3080</v>
      </c>
      <c r="G1299" t="s">
        <v>3372</v>
      </c>
      <c r="H1299" t="s">
        <v>3373</v>
      </c>
      <c r="I1299">
        <v>2219.5100000000002</v>
      </c>
      <c r="J1299" s="16">
        <v>317.04000000000002</v>
      </c>
      <c r="K1299">
        <v>422.76</v>
      </c>
      <c r="L1299">
        <v>2536.5500000000002</v>
      </c>
      <c r="N1299">
        <v>0</v>
      </c>
      <c r="O1299" t="s">
        <v>3482</v>
      </c>
      <c r="P1299" t="s">
        <v>2296</v>
      </c>
      <c r="Q1299">
        <v>1</v>
      </c>
      <c r="R1299" t="s">
        <v>4182</v>
      </c>
      <c r="S1299">
        <v>1089.9100000000001</v>
      </c>
      <c r="T1299">
        <v>1089.9100000000001</v>
      </c>
      <c r="U1299" t="s">
        <v>4547</v>
      </c>
      <c r="V1299" t="b">
        <v>1</v>
      </c>
      <c r="W1299" t="b">
        <v>1</v>
      </c>
      <c r="X1299" t="s">
        <v>2604</v>
      </c>
      <c r="Y1299" t="s">
        <v>5230</v>
      </c>
      <c r="Z1299" t="s">
        <v>6028</v>
      </c>
      <c r="AA1299" t="s">
        <v>6028</v>
      </c>
      <c r="AD1299" t="s">
        <v>7187</v>
      </c>
      <c r="AE1299" t="s">
        <v>7926</v>
      </c>
      <c r="AG1299" t="s">
        <v>8265</v>
      </c>
      <c r="AH1299" t="s">
        <v>8822</v>
      </c>
      <c r="AI1299" t="s">
        <v>5230</v>
      </c>
      <c r="AJ1299" t="s">
        <v>6028</v>
      </c>
      <c r="AK1299" t="s">
        <v>6028</v>
      </c>
      <c r="AN1299" t="s">
        <v>7187</v>
      </c>
      <c r="AO1299" t="s">
        <v>7926</v>
      </c>
      <c r="AQ1299" t="s">
        <v>8265</v>
      </c>
      <c r="AR1299" t="s">
        <v>8822</v>
      </c>
      <c r="AS1299" t="s">
        <v>9620</v>
      </c>
      <c r="AV1299" t="s">
        <v>9993</v>
      </c>
      <c r="AW1299" t="s">
        <v>10471</v>
      </c>
      <c r="AX1299">
        <v>0</v>
      </c>
      <c r="AY1299" t="s">
        <v>10725</v>
      </c>
      <c r="AZ1299">
        <v>6150594822489</v>
      </c>
      <c r="BB1299" t="s">
        <v>10737</v>
      </c>
      <c r="BC1299" t="s">
        <v>10741</v>
      </c>
      <c r="BD1299">
        <v>0</v>
      </c>
      <c r="BE1299" t="s">
        <v>10748</v>
      </c>
      <c r="BF1299">
        <v>422.76</v>
      </c>
      <c r="BL1299" t="s">
        <v>10471</v>
      </c>
      <c r="BO1299" t="s">
        <v>10471</v>
      </c>
    </row>
    <row r="1300" spans="1:67" hidden="1" x14ac:dyDescent="0.35">
      <c r="A1300" t="s">
        <v>629</v>
      </c>
      <c r="B1300" t="s">
        <v>1479</v>
      </c>
      <c r="J1300"/>
      <c r="P1300" t="s">
        <v>2296</v>
      </c>
      <c r="Q1300">
        <v>1</v>
      </c>
      <c r="R1300" t="s">
        <v>4114</v>
      </c>
      <c r="S1300">
        <v>34.72</v>
      </c>
      <c r="T1300">
        <v>34.72</v>
      </c>
      <c r="U1300" t="s">
        <v>4485</v>
      </c>
      <c r="V1300" t="b">
        <v>1</v>
      </c>
      <c r="W1300" t="b">
        <v>1</v>
      </c>
      <c r="X1300" t="s">
        <v>2604</v>
      </c>
      <c r="AY1300" t="s">
        <v>10725</v>
      </c>
      <c r="BD1300">
        <v>0</v>
      </c>
    </row>
    <row r="1301" spans="1:67" hidden="1" x14ac:dyDescent="0.35">
      <c r="A1301" t="s">
        <v>629</v>
      </c>
      <c r="B1301" t="s">
        <v>1479</v>
      </c>
      <c r="J1301"/>
      <c r="P1301" t="s">
        <v>2296</v>
      </c>
      <c r="Q1301">
        <v>1</v>
      </c>
      <c r="R1301" t="s">
        <v>4183</v>
      </c>
      <c r="S1301">
        <v>494.88</v>
      </c>
      <c r="T1301">
        <v>494.88</v>
      </c>
      <c r="U1301" t="s">
        <v>4548</v>
      </c>
      <c r="V1301" t="b">
        <v>1</v>
      </c>
      <c r="W1301" t="b">
        <v>1</v>
      </c>
      <c r="X1301" t="s">
        <v>2604</v>
      </c>
      <c r="AY1301" t="s">
        <v>10725</v>
      </c>
      <c r="BD1301">
        <v>0</v>
      </c>
    </row>
    <row r="1302" spans="1:67" hidden="1" x14ac:dyDescent="0.35">
      <c r="A1302" t="s">
        <v>629</v>
      </c>
      <c r="B1302" t="s">
        <v>1479</v>
      </c>
      <c r="J1302"/>
      <c r="P1302" t="s">
        <v>2296</v>
      </c>
      <c r="Q1302">
        <v>1</v>
      </c>
      <c r="R1302" t="s">
        <v>4188</v>
      </c>
      <c r="S1302">
        <v>58.51</v>
      </c>
      <c r="T1302">
        <v>58.51</v>
      </c>
      <c r="U1302" t="s">
        <v>4553</v>
      </c>
      <c r="V1302" t="b">
        <v>1</v>
      </c>
      <c r="W1302" t="b">
        <v>1</v>
      </c>
      <c r="X1302" t="s">
        <v>2604</v>
      </c>
      <c r="AY1302" t="s">
        <v>10725</v>
      </c>
      <c r="BD1302">
        <v>0</v>
      </c>
    </row>
    <row r="1303" spans="1:67" hidden="1" x14ac:dyDescent="0.35">
      <c r="A1303" t="s">
        <v>629</v>
      </c>
      <c r="B1303" t="s">
        <v>1479</v>
      </c>
      <c r="J1303"/>
      <c r="P1303" t="s">
        <v>2296</v>
      </c>
      <c r="Q1303">
        <v>1</v>
      </c>
      <c r="R1303" t="s">
        <v>4144</v>
      </c>
      <c r="S1303">
        <v>286.61</v>
      </c>
      <c r="T1303">
        <v>286.61</v>
      </c>
      <c r="U1303" t="s">
        <v>4514</v>
      </c>
      <c r="V1303" t="b">
        <v>1</v>
      </c>
      <c r="W1303" t="b">
        <v>1</v>
      </c>
      <c r="X1303" t="s">
        <v>2604</v>
      </c>
      <c r="AY1303" t="s">
        <v>10725</v>
      </c>
      <c r="BD1303">
        <v>0</v>
      </c>
    </row>
    <row r="1304" spans="1:67" hidden="1" x14ac:dyDescent="0.35">
      <c r="A1304" t="s">
        <v>629</v>
      </c>
      <c r="B1304" t="s">
        <v>1479</v>
      </c>
      <c r="J1304"/>
      <c r="P1304" t="s">
        <v>2296</v>
      </c>
      <c r="Q1304">
        <v>1</v>
      </c>
      <c r="R1304" t="s">
        <v>4148</v>
      </c>
      <c r="S1304">
        <v>118.02</v>
      </c>
      <c r="T1304">
        <v>118.02</v>
      </c>
      <c r="U1304" t="s">
        <v>4518</v>
      </c>
      <c r="V1304" t="b">
        <v>1</v>
      </c>
      <c r="W1304" t="b">
        <v>1</v>
      </c>
      <c r="X1304" t="s">
        <v>2604</v>
      </c>
      <c r="AY1304" t="s">
        <v>10725</v>
      </c>
      <c r="BD1304">
        <v>0</v>
      </c>
    </row>
    <row r="1305" spans="1:67" hidden="1" x14ac:dyDescent="0.35">
      <c r="A1305" t="s">
        <v>629</v>
      </c>
      <c r="B1305" t="s">
        <v>1479</v>
      </c>
      <c r="J1305"/>
      <c r="P1305" t="s">
        <v>2296</v>
      </c>
      <c r="Q1305">
        <v>1</v>
      </c>
      <c r="R1305" t="s">
        <v>4051</v>
      </c>
      <c r="S1305">
        <v>38.68</v>
      </c>
      <c r="T1305">
        <v>38.68</v>
      </c>
      <c r="U1305" t="s">
        <v>4427</v>
      </c>
      <c r="V1305" t="b">
        <v>1</v>
      </c>
      <c r="W1305" t="b">
        <v>1</v>
      </c>
      <c r="X1305" t="s">
        <v>2604</v>
      </c>
      <c r="AY1305" t="s">
        <v>10725</v>
      </c>
      <c r="BD1305">
        <v>0</v>
      </c>
    </row>
    <row r="1306" spans="1:67" hidden="1" x14ac:dyDescent="0.35">
      <c r="A1306" t="s">
        <v>629</v>
      </c>
      <c r="B1306" t="s">
        <v>1479</v>
      </c>
      <c r="J1306"/>
      <c r="P1306" t="s">
        <v>2296</v>
      </c>
      <c r="Q1306">
        <v>1</v>
      </c>
      <c r="R1306" t="s">
        <v>4149</v>
      </c>
      <c r="S1306">
        <v>98.18</v>
      </c>
      <c r="T1306">
        <v>98.18</v>
      </c>
      <c r="U1306" t="s">
        <v>4493</v>
      </c>
      <c r="V1306" t="b">
        <v>1</v>
      </c>
      <c r="W1306" t="b">
        <v>1</v>
      </c>
      <c r="X1306" t="s">
        <v>2604</v>
      </c>
      <c r="AY1306" t="s">
        <v>10725</v>
      </c>
      <c r="BD1306">
        <v>0</v>
      </c>
    </row>
    <row r="1307" spans="1:67" hidden="1" x14ac:dyDescent="0.35">
      <c r="A1307" t="s">
        <v>630</v>
      </c>
      <c r="B1307" t="s">
        <v>1480</v>
      </c>
      <c r="C1307" t="s">
        <v>1759</v>
      </c>
      <c r="D1307" t="s">
        <v>2297</v>
      </c>
      <c r="E1307" t="s">
        <v>2604</v>
      </c>
      <c r="F1307" t="s">
        <v>3081</v>
      </c>
      <c r="G1307" t="s">
        <v>3371</v>
      </c>
      <c r="H1307" t="s">
        <v>3373</v>
      </c>
      <c r="I1307">
        <v>917</v>
      </c>
      <c r="J1307" s="16">
        <v>67</v>
      </c>
      <c r="K1307">
        <v>170.77</v>
      </c>
      <c r="L1307">
        <v>984</v>
      </c>
      <c r="N1307">
        <v>0</v>
      </c>
      <c r="O1307" t="s">
        <v>3495</v>
      </c>
      <c r="P1307" t="s">
        <v>3845</v>
      </c>
      <c r="Q1307">
        <v>1</v>
      </c>
      <c r="R1307" t="s">
        <v>4234</v>
      </c>
      <c r="S1307">
        <v>569</v>
      </c>
      <c r="T1307">
        <v>569</v>
      </c>
      <c r="U1307" t="s">
        <v>4592</v>
      </c>
      <c r="V1307" t="b">
        <v>1</v>
      </c>
      <c r="W1307" t="b">
        <v>1</v>
      </c>
      <c r="X1307" t="s">
        <v>2604</v>
      </c>
      <c r="Y1307" t="s">
        <v>5231</v>
      </c>
      <c r="Z1307" t="s">
        <v>6029</v>
      </c>
      <c r="AA1307" t="s">
        <v>6029</v>
      </c>
      <c r="AD1307" t="s">
        <v>6914</v>
      </c>
      <c r="AE1307" t="s">
        <v>7927</v>
      </c>
      <c r="AG1307" t="s">
        <v>8267</v>
      </c>
      <c r="AH1307" t="s">
        <v>8823</v>
      </c>
      <c r="AI1307" t="s">
        <v>5231</v>
      </c>
      <c r="AJ1307" t="s">
        <v>6029</v>
      </c>
      <c r="AK1307" t="s">
        <v>6029</v>
      </c>
      <c r="AN1307" t="s">
        <v>6914</v>
      </c>
      <c r="AO1307" t="s">
        <v>7927</v>
      </c>
      <c r="AQ1307" t="s">
        <v>8267</v>
      </c>
      <c r="AR1307" t="s">
        <v>8823</v>
      </c>
      <c r="AS1307" t="s">
        <v>9621</v>
      </c>
      <c r="AV1307" t="s">
        <v>9993</v>
      </c>
      <c r="AW1307" t="s">
        <v>10472</v>
      </c>
      <c r="AX1307">
        <v>0</v>
      </c>
      <c r="AY1307" t="s">
        <v>10725</v>
      </c>
      <c r="AZ1307">
        <v>6150581191001</v>
      </c>
      <c r="BB1307" t="s">
        <v>10737</v>
      </c>
      <c r="BC1307" t="s">
        <v>10741</v>
      </c>
      <c r="BD1307">
        <v>0</v>
      </c>
      <c r="BE1307" t="s">
        <v>10750</v>
      </c>
      <c r="BF1307">
        <v>170.77</v>
      </c>
      <c r="BL1307" t="s">
        <v>10472</v>
      </c>
      <c r="BO1307" t="s">
        <v>10472</v>
      </c>
    </row>
    <row r="1308" spans="1:67" hidden="1" x14ac:dyDescent="0.35">
      <c r="A1308" t="s">
        <v>630</v>
      </c>
      <c r="B1308" t="s">
        <v>1480</v>
      </c>
      <c r="J1308"/>
      <c r="P1308" t="s">
        <v>3845</v>
      </c>
      <c r="Q1308">
        <v>1</v>
      </c>
      <c r="R1308" t="s">
        <v>4105</v>
      </c>
      <c r="S1308">
        <v>299</v>
      </c>
      <c r="T1308">
        <v>299</v>
      </c>
      <c r="U1308" t="s">
        <v>4479</v>
      </c>
      <c r="V1308" t="b">
        <v>1</v>
      </c>
      <c r="W1308" t="b">
        <v>1</v>
      </c>
      <c r="X1308" t="s">
        <v>2604</v>
      </c>
      <c r="AY1308" t="s">
        <v>10725</v>
      </c>
      <c r="BD1308">
        <v>0</v>
      </c>
    </row>
    <row r="1309" spans="1:67" hidden="1" x14ac:dyDescent="0.35">
      <c r="A1309" t="s">
        <v>630</v>
      </c>
      <c r="B1309" t="s">
        <v>1480</v>
      </c>
      <c r="J1309"/>
      <c r="P1309" t="s">
        <v>3845</v>
      </c>
      <c r="Q1309">
        <v>1</v>
      </c>
      <c r="R1309" t="s">
        <v>4059</v>
      </c>
      <c r="S1309">
        <v>49</v>
      </c>
      <c r="T1309">
        <v>49</v>
      </c>
      <c r="U1309" t="s">
        <v>4435</v>
      </c>
      <c r="V1309" t="b">
        <v>1</v>
      </c>
      <c r="W1309" t="b">
        <v>1</v>
      </c>
      <c r="X1309" t="s">
        <v>2604</v>
      </c>
      <c r="AY1309" t="s">
        <v>10725</v>
      </c>
      <c r="BD1309">
        <v>0</v>
      </c>
    </row>
    <row r="1310" spans="1:67" hidden="1" x14ac:dyDescent="0.35">
      <c r="A1310" t="s">
        <v>631</v>
      </c>
      <c r="B1310" t="s">
        <v>1481</v>
      </c>
      <c r="C1310" t="s">
        <v>1759</v>
      </c>
      <c r="D1310" t="s">
        <v>2298</v>
      </c>
      <c r="E1310" t="s">
        <v>2604</v>
      </c>
      <c r="F1310" t="s">
        <v>3082</v>
      </c>
      <c r="G1310" t="s">
        <v>3372</v>
      </c>
      <c r="H1310" t="s">
        <v>3373</v>
      </c>
      <c r="I1310">
        <v>318.18</v>
      </c>
      <c r="J1310" s="16">
        <v>13.39</v>
      </c>
      <c r="K1310">
        <v>55.26</v>
      </c>
      <c r="L1310">
        <v>331.57</v>
      </c>
      <c r="M1310" t="s">
        <v>3439</v>
      </c>
      <c r="N1310">
        <v>20</v>
      </c>
      <c r="O1310" t="s">
        <v>3481</v>
      </c>
      <c r="P1310" t="s">
        <v>3846</v>
      </c>
      <c r="Q1310">
        <v>1</v>
      </c>
      <c r="R1310" t="s">
        <v>4076</v>
      </c>
      <c r="S1310">
        <v>338.18</v>
      </c>
      <c r="T1310">
        <v>338.18</v>
      </c>
      <c r="U1310" t="s">
        <v>4452</v>
      </c>
      <c r="V1310" t="b">
        <v>1</v>
      </c>
      <c r="W1310" t="b">
        <v>1</v>
      </c>
      <c r="X1310" t="s">
        <v>2604</v>
      </c>
      <c r="Y1310" t="s">
        <v>5232</v>
      </c>
      <c r="Z1310" t="s">
        <v>6030</v>
      </c>
      <c r="AA1310" t="s">
        <v>6030</v>
      </c>
      <c r="AD1310" t="s">
        <v>7188</v>
      </c>
      <c r="AE1310" t="s">
        <v>7928</v>
      </c>
      <c r="AG1310" t="s">
        <v>8265</v>
      </c>
      <c r="AH1310" t="s">
        <v>8824</v>
      </c>
      <c r="AI1310" t="s">
        <v>5232</v>
      </c>
      <c r="AJ1310" t="s">
        <v>6030</v>
      </c>
      <c r="AK1310" t="s">
        <v>6030</v>
      </c>
      <c r="AN1310" t="s">
        <v>7188</v>
      </c>
      <c r="AO1310" t="s">
        <v>7928</v>
      </c>
      <c r="AQ1310" t="s">
        <v>8265</v>
      </c>
      <c r="AR1310" t="s">
        <v>8824</v>
      </c>
      <c r="AS1310" t="s">
        <v>9622</v>
      </c>
      <c r="AV1310" t="s">
        <v>9993</v>
      </c>
      <c r="AW1310" t="s">
        <v>10473</v>
      </c>
      <c r="AX1310">
        <v>0</v>
      </c>
      <c r="AY1310" t="s">
        <v>10725</v>
      </c>
      <c r="AZ1310">
        <v>6150552781145</v>
      </c>
      <c r="BB1310" t="s">
        <v>10737</v>
      </c>
      <c r="BC1310" t="s">
        <v>10741</v>
      </c>
      <c r="BD1310">
        <v>0</v>
      </c>
      <c r="BE1310" t="s">
        <v>10748</v>
      </c>
      <c r="BF1310">
        <v>55.26</v>
      </c>
      <c r="BL1310" t="s">
        <v>10473</v>
      </c>
      <c r="BO1310" t="s">
        <v>10473</v>
      </c>
    </row>
    <row r="1311" spans="1:67" hidden="1" x14ac:dyDescent="0.35">
      <c r="A1311" t="s">
        <v>632</v>
      </c>
      <c r="B1311" t="s">
        <v>1482</v>
      </c>
      <c r="C1311" t="s">
        <v>1759</v>
      </c>
      <c r="D1311" t="s">
        <v>2299</v>
      </c>
      <c r="E1311" t="s">
        <v>2604</v>
      </c>
      <c r="F1311" t="s">
        <v>3083</v>
      </c>
      <c r="G1311" t="s">
        <v>3372</v>
      </c>
      <c r="H1311" t="s">
        <v>3373</v>
      </c>
      <c r="I1311">
        <v>328.48</v>
      </c>
      <c r="J1311" s="16">
        <v>24.54</v>
      </c>
      <c r="K1311">
        <v>56.37</v>
      </c>
      <c r="L1311">
        <v>353.02</v>
      </c>
      <c r="N1311">
        <v>0</v>
      </c>
      <c r="O1311" t="s">
        <v>3482</v>
      </c>
      <c r="P1311" t="s">
        <v>3847</v>
      </c>
      <c r="Q1311">
        <v>1</v>
      </c>
      <c r="R1311" t="s">
        <v>4065</v>
      </c>
      <c r="S1311">
        <v>264.55</v>
      </c>
      <c r="T1311">
        <v>264.55</v>
      </c>
      <c r="U1311" t="s">
        <v>4428</v>
      </c>
      <c r="V1311" t="b">
        <v>1</v>
      </c>
      <c r="W1311" t="b">
        <v>1</v>
      </c>
      <c r="X1311" t="s">
        <v>2604</v>
      </c>
      <c r="Y1311" t="s">
        <v>5233</v>
      </c>
      <c r="Z1311" t="s">
        <v>6031</v>
      </c>
      <c r="AA1311" t="s">
        <v>6031</v>
      </c>
      <c r="AD1311" t="s">
        <v>7189</v>
      </c>
      <c r="AE1311" t="s">
        <v>7929</v>
      </c>
      <c r="AG1311" t="s">
        <v>8259</v>
      </c>
      <c r="AH1311" t="s">
        <v>8825</v>
      </c>
      <c r="AI1311" t="s">
        <v>5233</v>
      </c>
      <c r="AJ1311" t="s">
        <v>6031</v>
      </c>
      <c r="AK1311" t="s">
        <v>6031</v>
      </c>
      <c r="AN1311" t="s">
        <v>7189</v>
      </c>
      <c r="AO1311" t="s">
        <v>7929</v>
      </c>
      <c r="AQ1311" t="s">
        <v>8259</v>
      </c>
      <c r="AR1311" t="s">
        <v>8825</v>
      </c>
      <c r="AS1311" t="s">
        <v>9353</v>
      </c>
      <c r="AV1311" t="s">
        <v>9994</v>
      </c>
      <c r="AW1311" t="s">
        <v>10474</v>
      </c>
      <c r="AX1311">
        <v>0</v>
      </c>
      <c r="AY1311" t="s">
        <v>10726</v>
      </c>
      <c r="AZ1311">
        <v>6150466404697</v>
      </c>
      <c r="BB1311" t="s">
        <v>10737</v>
      </c>
      <c r="BC1311" t="s">
        <v>10741</v>
      </c>
      <c r="BD1311">
        <v>0</v>
      </c>
      <c r="BE1311" t="s">
        <v>10749</v>
      </c>
      <c r="BF1311">
        <v>56.37</v>
      </c>
      <c r="BL1311" t="s">
        <v>10474</v>
      </c>
      <c r="BO1311" t="s">
        <v>10474</v>
      </c>
    </row>
    <row r="1312" spans="1:67" hidden="1" x14ac:dyDescent="0.35">
      <c r="A1312" t="s">
        <v>632</v>
      </c>
      <c r="B1312" t="s">
        <v>1482</v>
      </c>
      <c r="J1312"/>
      <c r="P1312" t="s">
        <v>3847</v>
      </c>
      <c r="Q1312">
        <v>1</v>
      </c>
      <c r="R1312" t="s">
        <v>4130</v>
      </c>
      <c r="S1312">
        <v>63.93</v>
      </c>
      <c r="T1312">
        <v>63.93</v>
      </c>
      <c r="U1312" t="s">
        <v>4499</v>
      </c>
      <c r="V1312" t="b">
        <v>1</v>
      </c>
      <c r="W1312" t="b">
        <v>1</v>
      </c>
      <c r="X1312" t="s">
        <v>2604</v>
      </c>
      <c r="AY1312" t="s">
        <v>10725</v>
      </c>
      <c r="BD1312">
        <v>0</v>
      </c>
    </row>
    <row r="1313" spans="1:67" hidden="1" x14ac:dyDescent="0.35">
      <c r="A1313" s="4" t="s">
        <v>633</v>
      </c>
      <c r="B1313" s="4" t="s">
        <v>1483</v>
      </c>
      <c r="C1313" s="4" t="s">
        <v>1759</v>
      </c>
      <c r="D1313" s="4" t="s">
        <v>2300</v>
      </c>
      <c r="E1313" s="4" t="s">
        <v>2604</v>
      </c>
      <c r="F1313" s="4" t="s">
        <v>3084</v>
      </c>
      <c r="G1313" s="4" t="s">
        <v>3371</v>
      </c>
      <c r="H1313" s="4" t="s">
        <v>3373</v>
      </c>
      <c r="I1313" s="4">
        <v>38.99</v>
      </c>
      <c r="J1313" s="15">
        <v>12</v>
      </c>
      <c r="K1313" s="4">
        <v>0</v>
      </c>
      <c r="L1313" s="4">
        <v>50.99</v>
      </c>
      <c r="M1313" s="4"/>
      <c r="N1313" s="4">
        <v>0</v>
      </c>
      <c r="O1313" s="4" t="s">
        <v>3480</v>
      </c>
      <c r="P1313" s="4" t="s">
        <v>2300</v>
      </c>
      <c r="Q1313" s="4">
        <v>1</v>
      </c>
      <c r="R1313" s="4" t="s">
        <v>4107</v>
      </c>
      <c r="S1313" s="4">
        <v>38.99</v>
      </c>
      <c r="T1313" s="4"/>
      <c r="U1313" s="4" t="s">
        <v>4433</v>
      </c>
      <c r="V1313" s="4" t="b">
        <v>1</v>
      </c>
      <c r="W1313" s="4" t="b">
        <v>1</v>
      </c>
      <c r="X1313" s="4" t="s">
        <v>2604</v>
      </c>
      <c r="Y1313" s="4" t="s">
        <v>5234</v>
      </c>
      <c r="Z1313" s="4" t="s">
        <v>6032</v>
      </c>
      <c r="AA1313" s="4" t="s">
        <v>6032</v>
      </c>
      <c r="AB1313" s="4"/>
      <c r="AC1313" s="4"/>
      <c r="AD1313" s="4" t="s">
        <v>7190</v>
      </c>
      <c r="AE1313" s="4" t="s">
        <v>7930</v>
      </c>
      <c r="AF1313" s="4"/>
      <c r="AG1313" s="4" t="s">
        <v>8259</v>
      </c>
      <c r="AH1313" s="4" t="s">
        <v>8826</v>
      </c>
      <c r="AI1313" s="4" t="s">
        <v>5234</v>
      </c>
      <c r="AJ1313" s="4" t="s">
        <v>6032</v>
      </c>
      <c r="AK1313" s="4" t="s">
        <v>6032</v>
      </c>
      <c r="AL1313" s="4"/>
      <c r="AM1313" s="4"/>
      <c r="AN1313" s="4" t="s">
        <v>7190</v>
      </c>
      <c r="AO1313" s="4" t="s">
        <v>7930</v>
      </c>
      <c r="AP1313" s="4"/>
      <c r="AQ1313" s="4" t="s">
        <v>8259</v>
      </c>
      <c r="AR1313" s="4" t="s">
        <v>8826</v>
      </c>
      <c r="AS1313" s="4" t="s">
        <v>9623</v>
      </c>
      <c r="AT1313" s="4" t="s">
        <v>9911</v>
      </c>
      <c r="AU1313" s="4"/>
      <c r="AV1313" s="4"/>
      <c r="AW1313" s="4"/>
      <c r="AX1313" s="4">
        <v>0</v>
      </c>
      <c r="AY1313" s="4" t="s">
        <v>10725</v>
      </c>
      <c r="AZ1313" s="4">
        <v>6150374785369</v>
      </c>
      <c r="BA1313" s="4"/>
      <c r="BB1313" s="4" t="s">
        <v>10737</v>
      </c>
      <c r="BC1313" s="4" t="s">
        <v>10740</v>
      </c>
      <c r="BD1313" s="4">
        <v>0</v>
      </c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 t="s">
        <v>10944</v>
      </c>
    </row>
    <row r="1314" spans="1:67" hidden="1" x14ac:dyDescent="0.35">
      <c r="A1314" t="s">
        <v>634</v>
      </c>
      <c r="B1314" t="s">
        <v>1484</v>
      </c>
      <c r="C1314" t="s">
        <v>1759</v>
      </c>
      <c r="D1314" t="s">
        <v>2301</v>
      </c>
      <c r="E1314" t="s">
        <v>2604</v>
      </c>
      <c r="F1314" t="s">
        <v>3085</v>
      </c>
      <c r="G1314" t="s">
        <v>3372</v>
      </c>
      <c r="H1314" t="s">
        <v>3373</v>
      </c>
      <c r="I1314">
        <v>1017</v>
      </c>
      <c r="J1314" s="16">
        <v>127.34</v>
      </c>
      <c r="K1314">
        <v>198.6</v>
      </c>
      <c r="L1314">
        <v>1144.3399999999999</v>
      </c>
      <c r="N1314">
        <v>0</v>
      </c>
      <c r="O1314" t="s">
        <v>3482</v>
      </c>
      <c r="P1314" t="s">
        <v>3848</v>
      </c>
      <c r="Q1314">
        <v>1</v>
      </c>
      <c r="R1314" t="s">
        <v>4325</v>
      </c>
      <c r="S1314">
        <v>479</v>
      </c>
      <c r="T1314">
        <v>479</v>
      </c>
      <c r="U1314" t="s">
        <v>4662</v>
      </c>
      <c r="V1314" t="b">
        <v>1</v>
      </c>
      <c r="W1314" t="b">
        <v>1</v>
      </c>
      <c r="X1314" t="s">
        <v>2604</v>
      </c>
      <c r="Y1314" t="s">
        <v>5235</v>
      </c>
      <c r="Z1314" t="s">
        <v>6033</v>
      </c>
      <c r="AA1314" t="s">
        <v>6405</v>
      </c>
      <c r="AB1314" t="s">
        <v>6573</v>
      </c>
      <c r="AD1314" t="s">
        <v>7012</v>
      </c>
      <c r="AE1314" t="s">
        <v>7931</v>
      </c>
      <c r="AG1314" t="s">
        <v>8267</v>
      </c>
      <c r="AH1314" t="s">
        <v>8827</v>
      </c>
      <c r="AI1314" t="s">
        <v>5235</v>
      </c>
      <c r="AJ1314" t="s">
        <v>6033</v>
      </c>
      <c r="AK1314" t="s">
        <v>6405</v>
      </c>
      <c r="AL1314" t="s">
        <v>6573</v>
      </c>
      <c r="AN1314" t="s">
        <v>7012</v>
      </c>
      <c r="AO1314" t="s">
        <v>7931</v>
      </c>
      <c r="AQ1314" t="s">
        <v>8267</v>
      </c>
      <c r="AR1314" t="s">
        <v>8827</v>
      </c>
      <c r="AS1314" t="s">
        <v>9624</v>
      </c>
      <c r="AV1314" t="s">
        <v>9993</v>
      </c>
      <c r="AW1314" t="s">
        <v>10475</v>
      </c>
      <c r="AX1314">
        <v>0</v>
      </c>
      <c r="AY1314" t="s">
        <v>10731</v>
      </c>
      <c r="AZ1314">
        <v>6150341624153</v>
      </c>
      <c r="BB1314" t="s">
        <v>10737</v>
      </c>
      <c r="BC1314" t="s">
        <v>10741</v>
      </c>
      <c r="BD1314">
        <v>0</v>
      </c>
      <c r="BE1314" t="s">
        <v>10750</v>
      </c>
      <c r="BF1314">
        <v>198.6</v>
      </c>
      <c r="BL1314" t="s">
        <v>10475</v>
      </c>
      <c r="BO1314" t="s">
        <v>10475</v>
      </c>
    </row>
    <row r="1315" spans="1:67" hidden="1" x14ac:dyDescent="0.35">
      <c r="A1315" t="s">
        <v>634</v>
      </c>
      <c r="B1315" t="s">
        <v>1484</v>
      </c>
      <c r="J1315"/>
      <c r="P1315" t="s">
        <v>3848</v>
      </c>
      <c r="Q1315">
        <v>1</v>
      </c>
      <c r="R1315" t="s">
        <v>4050</v>
      </c>
      <c r="S1315">
        <v>499</v>
      </c>
      <c r="T1315">
        <v>499</v>
      </c>
      <c r="U1315" t="s">
        <v>4426</v>
      </c>
      <c r="V1315" t="b">
        <v>1</v>
      </c>
      <c r="W1315" t="b">
        <v>1</v>
      </c>
      <c r="X1315" t="s">
        <v>2604</v>
      </c>
      <c r="AY1315" t="s">
        <v>10725</v>
      </c>
      <c r="BD1315">
        <v>0</v>
      </c>
    </row>
    <row r="1316" spans="1:67" hidden="1" x14ac:dyDescent="0.35">
      <c r="A1316" t="s">
        <v>634</v>
      </c>
      <c r="B1316" t="s">
        <v>1484</v>
      </c>
      <c r="J1316"/>
      <c r="P1316" t="s">
        <v>3848</v>
      </c>
      <c r="Q1316">
        <v>1</v>
      </c>
      <c r="R1316" t="s">
        <v>4051</v>
      </c>
      <c r="S1316">
        <v>39</v>
      </c>
      <c r="T1316">
        <v>39</v>
      </c>
      <c r="U1316" t="s">
        <v>4427</v>
      </c>
      <c r="V1316" t="b">
        <v>1</v>
      </c>
      <c r="W1316" t="b">
        <v>1</v>
      </c>
      <c r="X1316" t="s">
        <v>2604</v>
      </c>
      <c r="AY1316" t="s">
        <v>10725</v>
      </c>
      <c r="BD1316">
        <v>0</v>
      </c>
    </row>
    <row r="1317" spans="1:67" hidden="1" x14ac:dyDescent="0.35">
      <c r="A1317" t="s">
        <v>635</v>
      </c>
      <c r="B1317" t="s">
        <v>1485</v>
      </c>
      <c r="C1317" t="s">
        <v>1759</v>
      </c>
      <c r="D1317" t="s">
        <v>2302</v>
      </c>
      <c r="E1317" t="s">
        <v>2604</v>
      </c>
      <c r="F1317" t="s">
        <v>3086</v>
      </c>
      <c r="G1317" t="s">
        <v>3372</v>
      </c>
      <c r="H1317" t="s">
        <v>3373</v>
      </c>
      <c r="I1317">
        <v>1028.3900000000001</v>
      </c>
      <c r="J1317" s="16">
        <v>142.94999999999999</v>
      </c>
      <c r="K1317">
        <v>187.02</v>
      </c>
      <c r="L1317">
        <v>1171.3399999999999</v>
      </c>
      <c r="M1317" t="s">
        <v>3440</v>
      </c>
      <c r="N1317">
        <v>20</v>
      </c>
      <c r="O1317" t="s">
        <v>3482</v>
      </c>
      <c r="P1317" t="s">
        <v>3849</v>
      </c>
      <c r="Q1317">
        <v>1</v>
      </c>
      <c r="R1317" t="s">
        <v>4342</v>
      </c>
      <c r="S1317">
        <v>28.52</v>
      </c>
      <c r="T1317">
        <v>28.52</v>
      </c>
      <c r="U1317" t="s">
        <v>4672</v>
      </c>
      <c r="V1317" t="b">
        <v>1</v>
      </c>
      <c r="W1317" t="b">
        <v>1</v>
      </c>
      <c r="X1317" t="s">
        <v>2604</v>
      </c>
      <c r="Y1317" t="s">
        <v>5236</v>
      </c>
      <c r="Z1317" t="s">
        <v>6034</v>
      </c>
      <c r="AA1317" t="s">
        <v>6034</v>
      </c>
      <c r="AD1317" t="s">
        <v>7191</v>
      </c>
      <c r="AE1317" t="s">
        <v>7932</v>
      </c>
      <c r="AG1317" t="s">
        <v>8259</v>
      </c>
      <c r="AH1317" t="s">
        <v>8828</v>
      </c>
      <c r="AI1317" t="s">
        <v>5236</v>
      </c>
      <c r="AJ1317" t="s">
        <v>6034</v>
      </c>
      <c r="AK1317" t="s">
        <v>6034</v>
      </c>
      <c r="AN1317" t="s">
        <v>7191</v>
      </c>
      <c r="AO1317" t="s">
        <v>7932</v>
      </c>
      <c r="AQ1317" t="s">
        <v>8259</v>
      </c>
      <c r="AR1317" t="s">
        <v>8828</v>
      </c>
      <c r="AS1317" t="s">
        <v>9625</v>
      </c>
      <c r="AV1317" t="s">
        <v>9994</v>
      </c>
      <c r="AW1317" t="s">
        <v>10476</v>
      </c>
      <c r="AX1317">
        <v>0</v>
      </c>
      <c r="AY1317" t="s">
        <v>10725</v>
      </c>
      <c r="AZ1317">
        <v>6150325797209</v>
      </c>
      <c r="BB1317" t="s">
        <v>10737</v>
      </c>
      <c r="BC1317" t="s">
        <v>10741</v>
      </c>
      <c r="BD1317">
        <v>0</v>
      </c>
      <c r="BE1317" t="s">
        <v>10749</v>
      </c>
      <c r="BF1317">
        <v>187.02</v>
      </c>
      <c r="BL1317" t="s">
        <v>10476</v>
      </c>
      <c r="BO1317" t="s">
        <v>10476</v>
      </c>
    </row>
    <row r="1318" spans="1:67" hidden="1" x14ac:dyDescent="0.35">
      <c r="A1318" t="s">
        <v>635</v>
      </c>
      <c r="B1318" t="s">
        <v>1485</v>
      </c>
      <c r="J1318"/>
      <c r="P1318" t="s">
        <v>3849</v>
      </c>
      <c r="Q1318">
        <v>1</v>
      </c>
      <c r="R1318" t="s">
        <v>4080</v>
      </c>
      <c r="S1318">
        <v>648.11</v>
      </c>
      <c r="T1318">
        <v>648.11</v>
      </c>
      <c r="U1318" t="s">
        <v>4456</v>
      </c>
      <c r="V1318" t="b">
        <v>1</v>
      </c>
      <c r="W1318" t="b">
        <v>1</v>
      </c>
      <c r="X1318" t="s">
        <v>2604</v>
      </c>
      <c r="AY1318" t="s">
        <v>10725</v>
      </c>
      <c r="BD1318">
        <v>0</v>
      </c>
    </row>
    <row r="1319" spans="1:67" hidden="1" x14ac:dyDescent="0.35">
      <c r="A1319" t="s">
        <v>635</v>
      </c>
      <c r="B1319" t="s">
        <v>1485</v>
      </c>
      <c r="J1319"/>
      <c r="P1319" t="s">
        <v>3849</v>
      </c>
      <c r="Q1319">
        <v>1</v>
      </c>
      <c r="R1319" t="s">
        <v>4081</v>
      </c>
      <c r="S1319">
        <v>294.06</v>
      </c>
      <c r="T1319">
        <v>294.06</v>
      </c>
      <c r="U1319" t="s">
        <v>4457</v>
      </c>
      <c r="V1319" t="b">
        <v>1</v>
      </c>
      <c r="W1319" t="b">
        <v>1</v>
      </c>
      <c r="X1319" t="s">
        <v>2604</v>
      </c>
      <c r="AY1319" t="s">
        <v>10725</v>
      </c>
      <c r="BD1319">
        <v>0</v>
      </c>
    </row>
    <row r="1320" spans="1:67" hidden="1" x14ac:dyDescent="0.35">
      <c r="A1320" t="s">
        <v>635</v>
      </c>
      <c r="B1320" t="s">
        <v>1485</v>
      </c>
      <c r="J1320"/>
      <c r="P1320" t="s">
        <v>3849</v>
      </c>
      <c r="Q1320">
        <v>1</v>
      </c>
      <c r="R1320" t="s">
        <v>4203</v>
      </c>
      <c r="S1320">
        <v>77.7</v>
      </c>
      <c r="T1320">
        <v>77.7</v>
      </c>
      <c r="U1320" t="s">
        <v>4568</v>
      </c>
      <c r="V1320" t="b">
        <v>1</v>
      </c>
      <c r="W1320" t="b">
        <v>1</v>
      </c>
      <c r="X1320" t="s">
        <v>2604</v>
      </c>
      <c r="AY1320" t="s">
        <v>10725</v>
      </c>
      <c r="BD1320">
        <v>0</v>
      </c>
    </row>
    <row r="1321" spans="1:67" hidden="1" x14ac:dyDescent="0.35">
      <c r="A1321" t="s">
        <v>636</v>
      </c>
      <c r="B1321" t="s">
        <v>1486</v>
      </c>
      <c r="C1321" t="s">
        <v>1759</v>
      </c>
      <c r="D1321" t="s">
        <v>2303</v>
      </c>
      <c r="E1321" t="s">
        <v>2605</v>
      </c>
      <c r="G1321" t="s">
        <v>3372</v>
      </c>
      <c r="H1321" t="s">
        <v>3373</v>
      </c>
      <c r="I1321">
        <v>97.52</v>
      </c>
      <c r="J1321">
        <v>25.23</v>
      </c>
      <c r="K1321">
        <v>0</v>
      </c>
      <c r="L1321">
        <v>122.75</v>
      </c>
      <c r="N1321">
        <v>0</v>
      </c>
      <c r="O1321" t="s">
        <v>3481</v>
      </c>
      <c r="P1321" t="s">
        <v>3850</v>
      </c>
      <c r="Q1321">
        <v>1</v>
      </c>
      <c r="R1321" t="s">
        <v>4073</v>
      </c>
      <c r="S1321">
        <v>97.52</v>
      </c>
      <c r="T1321">
        <v>97.52</v>
      </c>
      <c r="U1321" t="s">
        <v>4448</v>
      </c>
      <c r="V1321" t="b">
        <v>1</v>
      </c>
      <c r="W1321" t="b">
        <v>1</v>
      </c>
      <c r="X1321" t="s">
        <v>1760</v>
      </c>
      <c r="Y1321" t="s">
        <v>5237</v>
      </c>
      <c r="Z1321" t="s">
        <v>6035</v>
      </c>
      <c r="AA1321" t="s">
        <v>6035</v>
      </c>
      <c r="AD1321" t="s">
        <v>7192</v>
      </c>
      <c r="AE1321" t="s">
        <v>7933</v>
      </c>
      <c r="AG1321" t="s">
        <v>8270</v>
      </c>
      <c r="AH1321" t="s">
        <v>8829</v>
      </c>
      <c r="AI1321" t="s">
        <v>5237</v>
      </c>
      <c r="AJ1321" t="s">
        <v>6035</v>
      </c>
      <c r="AK1321" t="s">
        <v>6035</v>
      </c>
      <c r="AN1321" t="s">
        <v>7192</v>
      </c>
      <c r="AO1321" t="s">
        <v>7933</v>
      </c>
      <c r="AQ1321" t="s">
        <v>8270</v>
      </c>
      <c r="AR1321" t="s">
        <v>8829</v>
      </c>
      <c r="AS1321" t="s">
        <v>9210</v>
      </c>
      <c r="AV1321" t="s">
        <v>9994</v>
      </c>
      <c r="AW1321" t="s">
        <v>10477</v>
      </c>
      <c r="AX1321">
        <v>0</v>
      </c>
      <c r="AY1321" t="s">
        <v>10725</v>
      </c>
      <c r="AZ1321">
        <v>6150288605529</v>
      </c>
      <c r="BB1321" t="s">
        <v>10737</v>
      </c>
      <c r="BC1321" t="s">
        <v>10741</v>
      </c>
      <c r="BD1321">
        <v>0</v>
      </c>
      <c r="BL1321" t="s">
        <v>10477</v>
      </c>
      <c r="BO1321" t="s">
        <v>10477</v>
      </c>
    </row>
    <row r="1322" spans="1:67" hidden="1" x14ac:dyDescent="0.35">
      <c r="A1322" t="s">
        <v>637</v>
      </c>
      <c r="B1322" t="s">
        <v>1487</v>
      </c>
      <c r="C1322" t="s">
        <v>1759</v>
      </c>
      <c r="E1322" t="s">
        <v>2605</v>
      </c>
      <c r="G1322" t="s">
        <v>3372</v>
      </c>
      <c r="H1322" t="s">
        <v>3373</v>
      </c>
      <c r="I1322">
        <v>0</v>
      </c>
      <c r="J1322">
        <v>0</v>
      </c>
      <c r="K1322">
        <v>0</v>
      </c>
      <c r="L1322">
        <v>0</v>
      </c>
      <c r="M1322" t="s">
        <v>3441</v>
      </c>
      <c r="N1322">
        <v>39</v>
      </c>
      <c r="O1322" t="s">
        <v>3491</v>
      </c>
      <c r="P1322" t="s">
        <v>3851</v>
      </c>
      <c r="Q1322">
        <v>1</v>
      </c>
      <c r="R1322" t="s">
        <v>4075</v>
      </c>
      <c r="S1322">
        <v>39</v>
      </c>
      <c r="T1322">
        <v>32.229999999999997</v>
      </c>
      <c r="U1322" t="s">
        <v>4451</v>
      </c>
      <c r="V1322" t="b">
        <v>1</v>
      </c>
      <c r="W1322" t="b">
        <v>1</v>
      </c>
      <c r="X1322" t="s">
        <v>1760</v>
      </c>
      <c r="Y1322" t="s">
        <v>5238</v>
      </c>
      <c r="Z1322" t="s">
        <v>6036</v>
      </c>
      <c r="AA1322" t="s">
        <v>6036</v>
      </c>
      <c r="AD1322" t="s">
        <v>7193</v>
      </c>
      <c r="AE1322" t="s">
        <v>7934</v>
      </c>
      <c r="AG1322" t="s">
        <v>8273</v>
      </c>
      <c r="AH1322" t="s">
        <v>8830</v>
      </c>
      <c r="AI1322" t="s">
        <v>5238</v>
      </c>
      <c r="AJ1322" t="s">
        <v>6036</v>
      </c>
      <c r="AK1322" t="s">
        <v>6036</v>
      </c>
      <c r="AN1322" t="s">
        <v>7193</v>
      </c>
      <c r="AO1322" t="s">
        <v>7934</v>
      </c>
      <c r="AQ1322" t="s">
        <v>8273</v>
      </c>
      <c r="AR1322" t="s">
        <v>8830</v>
      </c>
      <c r="AS1322" t="s">
        <v>9626</v>
      </c>
      <c r="AX1322">
        <v>0</v>
      </c>
      <c r="AY1322" t="s">
        <v>10725</v>
      </c>
      <c r="AZ1322">
        <v>6150279299417</v>
      </c>
      <c r="BB1322" t="s">
        <v>10737</v>
      </c>
      <c r="BC1322" t="s">
        <v>10742</v>
      </c>
      <c r="BD1322">
        <v>0</v>
      </c>
      <c r="BE1322" t="s">
        <v>10754</v>
      </c>
      <c r="BF1322">
        <v>0</v>
      </c>
    </row>
    <row r="1323" spans="1:67" hidden="1" x14ac:dyDescent="0.35">
      <c r="A1323" t="s">
        <v>638</v>
      </c>
      <c r="B1323" t="s">
        <v>1488</v>
      </c>
      <c r="C1323" t="s">
        <v>1759</v>
      </c>
      <c r="D1323" t="s">
        <v>2304</v>
      </c>
      <c r="E1323" t="s">
        <v>2604</v>
      </c>
      <c r="F1323" t="s">
        <v>3087</v>
      </c>
      <c r="G1323" t="s">
        <v>3372</v>
      </c>
      <c r="H1323" t="s">
        <v>3373</v>
      </c>
      <c r="I1323">
        <v>19.670000000000002</v>
      </c>
      <c r="J1323" s="16">
        <v>9.4499999999999993</v>
      </c>
      <c r="K1323">
        <v>4.6500000000000004</v>
      </c>
      <c r="L1323">
        <v>29.12</v>
      </c>
      <c r="N1323">
        <v>0</v>
      </c>
      <c r="O1323" t="s">
        <v>3481</v>
      </c>
      <c r="P1323" t="s">
        <v>2304</v>
      </c>
      <c r="Q1323">
        <v>1</v>
      </c>
      <c r="R1323" t="s">
        <v>4117</v>
      </c>
      <c r="S1323">
        <v>19.670000000000002</v>
      </c>
      <c r="T1323">
        <v>48.2</v>
      </c>
      <c r="U1323" t="s">
        <v>4488</v>
      </c>
      <c r="V1323" t="b">
        <v>1</v>
      </c>
      <c r="W1323" t="b">
        <v>1</v>
      </c>
      <c r="X1323" t="s">
        <v>2604</v>
      </c>
      <c r="Y1323" t="s">
        <v>5239</v>
      </c>
      <c r="Z1323" t="s">
        <v>6037</v>
      </c>
      <c r="AA1323" t="s">
        <v>6037</v>
      </c>
      <c r="AD1323" t="s">
        <v>7194</v>
      </c>
      <c r="AE1323" t="s">
        <v>7935</v>
      </c>
      <c r="AG1323" t="s">
        <v>8259</v>
      </c>
      <c r="AH1323" t="s">
        <v>8831</v>
      </c>
      <c r="AI1323" t="s">
        <v>5239</v>
      </c>
      <c r="AJ1323" t="s">
        <v>6037</v>
      </c>
      <c r="AK1323" t="s">
        <v>6037</v>
      </c>
      <c r="AN1323" t="s">
        <v>7194</v>
      </c>
      <c r="AO1323" t="s">
        <v>7935</v>
      </c>
      <c r="AQ1323" t="s">
        <v>8259</v>
      </c>
      <c r="AR1323" t="s">
        <v>8831</v>
      </c>
      <c r="AS1323" t="s">
        <v>9246</v>
      </c>
      <c r="AV1323" t="s">
        <v>9993</v>
      </c>
      <c r="AW1323" t="s">
        <v>10478</v>
      </c>
      <c r="AX1323">
        <v>0</v>
      </c>
      <c r="AY1323" t="s">
        <v>10725</v>
      </c>
      <c r="AZ1323">
        <v>6150175752537</v>
      </c>
      <c r="BB1323" t="s">
        <v>10737</v>
      </c>
      <c r="BC1323" t="s">
        <v>10741</v>
      </c>
      <c r="BD1323">
        <v>0</v>
      </c>
      <c r="BE1323" t="s">
        <v>10749</v>
      </c>
      <c r="BF1323">
        <v>4.6500000000000004</v>
      </c>
      <c r="BL1323" t="s">
        <v>10478</v>
      </c>
      <c r="BO1323" t="s">
        <v>10478</v>
      </c>
    </row>
    <row r="1324" spans="1:67" hidden="1" x14ac:dyDescent="0.35">
      <c r="A1324" t="s">
        <v>639</v>
      </c>
      <c r="B1324" t="s">
        <v>1489</v>
      </c>
      <c r="C1324" t="s">
        <v>1759</v>
      </c>
      <c r="D1324" t="s">
        <v>2305</v>
      </c>
      <c r="E1324" t="s">
        <v>2604</v>
      </c>
      <c r="F1324" t="s">
        <v>3088</v>
      </c>
      <c r="G1324" t="s">
        <v>3372</v>
      </c>
      <c r="H1324" t="s">
        <v>3373</v>
      </c>
      <c r="I1324">
        <v>42.04</v>
      </c>
      <c r="J1324" s="16">
        <v>16.07</v>
      </c>
      <c r="K1324">
        <v>11.25</v>
      </c>
      <c r="L1324">
        <v>58.11</v>
      </c>
      <c r="N1324">
        <v>0</v>
      </c>
      <c r="O1324" t="s">
        <v>3481</v>
      </c>
      <c r="P1324" t="s">
        <v>3852</v>
      </c>
      <c r="Q1324">
        <v>1</v>
      </c>
      <c r="R1324" t="s">
        <v>4271</v>
      </c>
      <c r="S1324">
        <v>13.32</v>
      </c>
      <c r="T1324">
        <v>13.32</v>
      </c>
      <c r="U1324" t="s">
        <v>4626</v>
      </c>
      <c r="V1324" t="b">
        <v>1</v>
      </c>
      <c r="W1324" t="b">
        <v>1</v>
      </c>
      <c r="X1324" t="s">
        <v>2604</v>
      </c>
      <c r="Y1324" t="s">
        <v>5240</v>
      </c>
      <c r="Z1324" t="s">
        <v>6038</v>
      </c>
      <c r="AA1324" t="s">
        <v>6038</v>
      </c>
      <c r="AD1324" t="s">
        <v>7195</v>
      </c>
      <c r="AE1324" t="s">
        <v>7936</v>
      </c>
      <c r="AG1324" t="s">
        <v>8288</v>
      </c>
      <c r="AH1324" t="s">
        <v>8832</v>
      </c>
      <c r="AI1324" t="s">
        <v>5240</v>
      </c>
      <c r="AJ1324" t="s">
        <v>6038</v>
      </c>
      <c r="AK1324" t="s">
        <v>6038</v>
      </c>
      <c r="AN1324" t="s">
        <v>7195</v>
      </c>
      <c r="AO1324" t="s">
        <v>7936</v>
      </c>
      <c r="AQ1324" t="s">
        <v>8288</v>
      </c>
      <c r="AR1324" t="s">
        <v>8832</v>
      </c>
      <c r="AS1324" t="s">
        <v>9627</v>
      </c>
      <c r="AV1324" t="s">
        <v>9994</v>
      </c>
      <c r="AW1324" t="s">
        <v>10479</v>
      </c>
      <c r="AX1324">
        <v>0</v>
      </c>
      <c r="AY1324" t="s">
        <v>10725</v>
      </c>
      <c r="AZ1324">
        <v>6150110216537</v>
      </c>
      <c r="BB1324" t="s">
        <v>10737</v>
      </c>
      <c r="BC1324" t="s">
        <v>10741</v>
      </c>
      <c r="BD1324">
        <v>0</v>
      </c>
      <c r="BE1324" t="s">
        <v>10765</v>
      </c>
      <c r="BF1324">
        <v>11.25</v>
      </c>
      <c r="BL1324" t="s">
        <v>10479</v>
      </c>
      <c r="BO1324" t="s">
        <v>10479</v>
      </c>
    </row>
    <row r="1325" spans="1:67" hidden="1" x14ac:dyDescent="0.35">
      <c r="A1325" t="s">
        <v>639</v>
      </c>
      <c r="B1325" t="s">
        <v>1489</v>
      </c>
      <c r="J1325"/>
      <c r="P1325" t="s">
        <v>3852</v>
      </c>
      <c r="Q1325">
        <v>4</v>
      </c>
      <c r="R1325" t="s">
        <v>4313</v>
      </c>
      <c r="S1325">
        <v>7.18</v>
      </c>
      <c r="T1325">
        <v>20.5</v>
      </c>
      <c r="U1325" t="s">
        <v>4653</v>
      </c>
      <c r="V1325" t="b">
        <v>1</v>
      </c>
      <c r="W1325" t="b">
        <v>1</v>
      </c>
      <c r="X1325" t="s">
        <v>2604</v>
      </c>
      <c r="AY1325" t="s">
        <v>10725</v>
      </c>
      <c r="BD1325">
        <v>0</v>
      </c>
    </row>
    <row r="1326" spans="1:67" hidden="1" x14ac:dyDescent="0.35">
      <c r="A1326" t="s">
        <v>640</v>
      </c>
      <c r="B1326" t="s">
        <v>1490</v>
      </c>
      <c r="C1326" t="s">
        <v>1759</v>
      </c>
      <c r="D1326" t="s">
        <v>2306</v>
      </c>
      <c r="E1326" t="s">
        <v>2604</v>
      </c>
      <c r="F1326" t="s">
        <v>3089</v>
      </c>
      <c r="G1326" t="s">
        <v>3372</v>
      </c>
      <c r="H1326" t="s">
        <v>3373</v>
      </c>
      <c r="I1326">
        <v>93</v>
      </c>
      <c r="J1326" s="16">
        <v>35.450000000000003</v>
      </c>
      <c r="K1326">
        <v>22.29</v>
      </c>
      <c r="L1326">
        <v>128.44999999999999</v>
      </c>
      <c r="N1326">
        <v>0</v>
      </c>
      <c r="O1326" t="s">
        <v>3482</v>
      </c>
      <c r="P1326" t="s">
        <v>3853</v>
      </c>
      <c r="Q1326">
        <v>1</v>
      </c>
      <c r="R1326" t="s">
        <v>4343</v>
      </c>
      <c r="S1326">
        <v>19</v>
      </c>
      <c r="T1326">
        <v>19</v>
      </c>
      <c r="U1326" t="s">
        <v>4673</v>
      </c>
      <c r="V1326" t="b">
        <v>1</v>
      </c>
      <c r="W1326" t="b">
        <v>1</v>
      </c>
      <c r="X1326" t="s">
        <v>2604</v>
      </c>
      <c r="Y1326" t="s">
        <v>5241</v>
      </c>
      <c r="Z1326" t="s">
        <v>6039</v>
      </c>
      <c r="AA1326" t="s">
        <v>6406</v>
      </c>
      <c r="AB1326" t="s">
        <v>6574</v>
      </c>
      <c r="AD1326" t="s">
        <v>7196</v>
      </c>
      <c r="AE1326" t="s">
        <v>7937</v>
      </c>
      <c r="AF1326" t="s">
        <v>8220</v>
      </c>
      <c r="AG1326" t="s">
        <v>8264</v>
      </c>
      <c r="AH1326" t="s">
        <v>8833</v>
      </c>
      <c r="AI1326" t="s">
        <v>5241</v>
      </c>
      <c r="AJ1326" t="s">
        <v>6039</v>
      </c>
      <c r="AK1326" t="s">
        <v>6406</v>
      </c>
      <c r="AL1326" t="s">
        <v>6574</v>
      </c>
      <c r="AN1326" t="s">
        <v>7196</v>
      </c>
      <c r="AO1326" t="s">
        <v>7937</v>
      </c>
      <c r="AP1326" t="s">
        <v>8220</v>
      </c>
      <c r="AQ1326" t="s">
        <v>8264</v>
      </c>
      <c r="AR1326" t="s">
        <v>8833</v>
      </c>
      <c r="AS1326" t="s">
        <v>9628</v>
      </c>
      <c r="AV1326" t="s">
        <v>9994</v>
      </c>
      <c r="AW1326" t="s">
        <v>10480</v>
      </c>
      <c r="AX1326">
        <v>0</v>
      </c>
      <c r="AY1326" t="s">
        <v>10725</v>
      </c>
      <c r="AZ1326">
        <v>6150109954393</v>
      </c>
      <c r="BB1326" t="s">
        <v>10737</v>
      </c>
      <c r="BC1326" t="s">
        <v>10741</v>
      </c>
      <c r="BD1326">
        <v>0</v>
      </c>
      <c r="BE1326" t="s">
        <v>10747</v>
      </c>
      <c r="BF1326">
        <v>22.29</v>
      </c>
      <c r="BG1326">
        <v>34625591715</v>
      </c>
      <c r="BJ1326" t="s">
        <v>10802</v>
      </c>
      <c r="BK1326" t="s">
        <v>10802</v>
      </c>
      <c r="BL1326" t="s">
        <v>10480</v>
      </c>
      <c r="BO1326" t="s">
        <v>10480</v>
      </c>
    </row>
    <row r="1327" spans="1:67" hidden="1" x14ac:dyDescent="0.35">
      <c r="A1327" t="s">
        <v>640</v>
      </c>
      <c r="B1327" t="s">
        <v>1490</v>
      </c>
      <c r="J1327"/>
      <c r="P1327" t="s">
        <v>3853</v>
      </c>
      <c r="Q1327">
        <v>1</v>
      </c>
      <c r="R1327" t="s">
        <v>4114</v>
      </c>
      <c r="S1327">
        <v>35</v>
      </c>
      <c r="T1327">
        <v>35</v>
      </c>
      <c r="U1327" t="s">
        <v>4485</v>
      </c>
      <c r="V1327" t="b">
        <v>1</v>
      </c>
      <c r="W1327" t="b">
        <v>1</v>
      </c>
      <c r="X1327" t="s">
        <v>2604</v>
      </c>
      <c r="AY1327" t="s">
        <v>10725</v>
      </c>
      <c r="BD1327">
        <v>0</v>
      </c>
      <c r="BG1327">
        <v>34625591715</v>
      </c>
    </row>
    <row r="1328" spans="1:67" hidden="1" x14ac:dyDescent="0.35">
      <c r="A1328" t="s">
        <v>640</v>
      </c>
      <c r="B1328" t="s">
        <v>1490</v>
      </c>
      <c r="J1328"/>
      <c r="P1328" t="s">
        <v>3853</v>
      </c>
      <c r="Q1328">
        <v>1</v>
      </c>
      <c r="R1328" t="s">
        <v>4051</v>
      </c>
      <c r="S1328">
        <v>39</v>
      </c>
      <c r="T1328">
        <v>39</v>
      </c>
      <c r="U1328" t="s">
        <v>4427</v>
      </c>
      <c r="V1328" t="b">
        <v>1</v>
      </c>
      <c r="W1328" t="b">
        <v>1</v>
      </c>
      <c r="X1328" t="s">
        <v>2604</v>
      </c>
      <c r="AY1328" t="s">
        <v>10725</v>
      </c>
      <c r="BD1328">
        <v>0</v>
      </c>
      <c r="BG1328">
        <v>34625591715</v>
      </c>
    </row>
    <row r="1329" spans="1:67" hidden="1" x14ac:dyDescent="0.35">
      <c r="A1329" t="s">
        <v>641</v>
      </c>
      <c r="B1329" t="s">
        <v>1491</v>
      </c>
      <c r="C1329" t="s">
        <v>1759</v>
      </c>
      <c r="E1329" t="s">
        <v>2604</v>
      </c>
      <c r="F1329" t="s">
        <v>3090</v>
      </c>
      <c r="G1329" t="s">
        <v>3372</v>
      </c>
      <c r="H1329" t="s">
        <v>3373</v>
      </c>
      <c r="I1329">
        <v>0</v>
      </c>
      <c r="J1329" s="16">
        <v>0</v>
      </c>
      <c r="K1329">
        <v>0</v>
      </c>
      <c r="L1329">
        <v>0</v>
      </c>
      <c r="N1329">
        <v>35.29</v>
      </c>
      <c r="P1329" t="s">
        <v>3854</v>
      </c>
      <c r="Q1329">
        <v>1</v>
      </c>
      <c r="R1329" t="s">
        <v>4219</v>
      </c>
      <c r="S1329">
        <v>35.29</v>
      </c>
      <c r="T1329">
        <v>35.29</v>
      </c>
      <c r="U1329" t="s">
        <v>4581</v>
      </c>
      <c r="V1329" t="b">
        <v>1</v>
      </c>
      <c r="W1329" t="b">
        <v>1</v>
      </c>
      <c r="X1329" t="s">
        <v>2604</v>
      </c>
      <c r="Y1329" t="s">
        <v>5242</v>
      </c>
      <c r="Z1329" t="s">
        <v>6040</v>
      </c>
      <c r="AA1329" t="s">
        <v>6040</v>
      </c>
      <c r="AD1329" t="s">
        <v>7197</v>
      </c>
      <c r="AE1329" t="s">
        <v>7938</v>
      </c>
      <c r="AF1329" t="s">
        <v>8200</v>
      </c>
      <c r="AG1329" t="s">
        <v>8262</v>
      </c>
      <c r="AH1329" t="s">
        <v>8834</v>
      </c>
      <c r="AI1329" t="s">
        <v>5242</v>
      </c>
      <c r="AJ1329" t="s">
        <v>6040</v>
      </c>
      <c r="AK1329" t="s">
        <v>6040</v>
      </c>
      <c r="AN1329" t="s">
        <v>7197</v>
      </c>
      <c r="AO1329" t="s">
        <v>7938</v>
      </c>
      <c r="AP1329" t="s">
        <v>8200</v>
      </c>
      <c r="AQ1329" t="s">
        <v>8262</v>
      </c>
      <c r="AR1329" t="s">
        <v>8834</v>
      </c>
      <c r="AS1329" t="s">
        <v>9629</v>
      </c>
      <c r="AX1329">
        <v>0</v>
      </c>
      <c r="AY1329" t="s">
        <v>10725</v>
      </c>
      <c r="AZ1329">
        <v>6150104318297</v>
      </c>
      <c r="BB1329" t="s">
        <v>10737</v>
      </c>
      <c r="BC1329" t="s">
        <v>10742</v>
      </c>
      <c r="BD1329">
        <v>35.29</v>
      </c>
      <c r="BE1329" t="s">
        <v>10746</v>
      </c>
      <c r="BF1329">
        <v>0</v>
      </c>
      <c r="BJ1329" t="s">
        <v>10785</v>
      </c>
      <c r="BK1329" t="s">
        <v>10785</v>
      </c>
      <c r="BM1329" t="s">
        <v>10844</v>
      </c>
    </row>
    <row r="1330" spans="1:67" hidden="1" x14ac:dyDescent="0.35">
      <c r="A1330" t="s">
        <v>642</v>
      </c>
      <c r="B1330" t="s">
        <v>1492</v>
      </c>
      <c r="C1330" t="s">
        <v>1759</v>
      </c>
      <c r="E1330" t="s">
        <v>2604</v>
      </c>
      <c r="F1330" t="s">
        <v>3091</v>
      </c>
      <c r="G1330" t="s">
        <v>3372</v>
      </c>
      <c r="H1330" t="s">
        <v>3373</v>
      </c>
      <c r="I1330">
        <v>0</v>
      </c>
      <c r="J1330" s="16">
        <v>0</v>
      </c>
      <c r="K1330">
        <v>0</v>
      </c>
      <c r="L1330">
        <v>0</v>
      </c>
      <c r="M1330" t="s">
        <v>3442</v>
      </c>
      <c r="N1330">
        <v>38.35</v>
      </c>
      <c r="O1330" t="s">
        <v>3500</v>
      </c>
      <c r="P1330" t="s">
        <v>3855</v>
      </c>
      <c r="Q1330">
        <v>1</v>
      </c>
      <c r="R1330" t="s">
        <v>4093</v>
      </c>
      <c r="S1330">
        <v>38.35</v>
      </c>
      <c r="T1330">
        <v>32.229999999999997</v>
      </c>
      <c r="U1330" t="s">
        <v>4467</v>
      </c>
      <c r="V1330" t="b">
        <v>1</v>
      </c>
      <c r="W1330" t="b">
        <v>1</v>
      </c>
      <c r="X1330" t="s">
        <v>2604</v>
      </c>
      <c r="Y1330" t="s">
        <v>5243</v>
      </c>
      <c r="Z1330" t="s">
        <v>6041</v>
      </c>
      <c r="AA1330" t="s">
        <v>6041</v>
      </c>
      <c r="AD1330" t="s">
        <v>7198</v>
      </c>
      <c r="AE1330" t="s">
        <v>7939</v>
      </c>
      <c r="AG1330" t="s">
        <v>8259</v>
      </c>
      <c r="AH1330" t="s">
        <v>8835</v>
      </c>
      <c r="AI1330" t="s">
        <v>5243</v>
      </c>
      <c r="AJ1330" t="s">
        <v>6041</v>
      </c>
      <c r="AK1330" t="s">
        <v>6041</v>
      </c>
      <c r="AN1330" t="s">
        <v>7198</v>
      </c>
      <c r="AO1330" t="s">
        <v>7939</v>
      </c>
      <c r="AQ1330" t="s">
        <v>8259</v>
      </c>
      <c r="AR1330" t="s">
        <v>8835</v>
      </c>
      <c r="AS1330" t="s">
        <v>9630</v>
      </c>
      <c r="AX1330">
        <v>0</v>
      </c>
      <c r="AY1330" t="s">
        <v>10725</v>
      </c>
      <c r="AZ1330">
        <v>6150094520665</v>
      </c>
      <c r="BB1330" t="s">
        <v>10737</v>
      </c>
      <c r="BC1330" t="s">
        <v>10742</v>
      </c>
      <c r="BD1330">
        <v>0</v>
      </c>
      <c r="BE1330" t="s">
        <v>10749</v>
      </c>
      <c r="BF1330">
        <v>0</v>
      </c>
    </row>
    <row r="1331" spans="1:67" hidden="1" x14ac:dyDescent="0.35">
      <c r="A1331" t="s">
        <v>643</v>
      </c>
      <c r="B1331" t="s">
        <v>1493</v>
      </c>
      <c r="C1331" t="s">
        <v>1759</v>
      </c>
      <c r="D1331" t="s">
        <v>2307</v>
      </c>
      <c r="E1331" t="s">
        <v>2605</v>
      </c>
      <c r="G1331" t="s">
        <v>3372</v>
      </c>
      <c r="H1331" t="s">
        <v>3373</v>
      </c>
      <c r="I1331">
        <v>116.04</v>
      </c>
      <c r="J1331">
        <v>16.84</v>
      </c>
      <c r="K1331">
        <v>22.15</v>
      </c>
      <c r="L1331">
        <v>132.88</v>
      </c>
      <c r="N1331">
        <v>0</v>
      </c>
      <c r="O1331" t="s">
        <v>3484</v>
      </c>
      <c r="P1331" t="s">
        <v>2307</v>
      </c>
      <c r="Q1331">
        <v>3</v>
      </c>
      <c r="R1331" t="s">
        <v>4075</v>
      </c>
      <c r="S1331">
        <v>38.68</v>
      </c>
      <c r="T1331">
        <v>38.68</v>
      </c>
      <c r="U1331" t="s">
        <v>4451</v>
      </c>
      <c r="V1331" t="b">
        <v>1</v>
      </c>
      <c r="W1331" t="b">
        <v>1</v>
      </c>
      <c r="X1331" t="s">
        <v>1760</v>
      </c>
      <c r="Y1331" t="s">
        <v>5244</v>
      </c>
      <c r="Z1331" t="s">
        <v>6042</v>
      </c>
      <c r="AA1331" t="s">
        <v>6042</v>
      </c>
      <c r="AD1331" t="s">
        <v>7199</v>
      </c>
      <c r="AE1331" t="s">
        <v>7940</v>
      </c>
      <c r="AG1331" t="s">
        <v>8265</v>
      </c>
      <c r="AH1331" t="s">
        <v>8836</v>
      </c>
      <c r="AI1331" t="s">
        <v>5244</v>
      </c>
      <c r="AJ1331" t="s">
        <v>6042</v>
      </c>
      <c r="AK1331" t="s">
        <v>6042</v>
      </c>
      <c r="AN1331" t="s">
        <v>7199</v>
      </c>
      <c r="AO1331" t="s">
        <v>7940</v>
      </c>
      <c r="AQ1331" t="s">
        <v>8265</v>
      </c>
      <c r="AR1331" t="s">
        <v>8836</v>
      </c>
      <c r="AS1331" t="s">
        <v>9361</v>
      </c>
      <c r="AV1331" t="s">
        <v>9994</v>
      </c>
      <c r="AW1331" t="s">
        <v>10481</v>
      </c>
      <c r="AX1331">
        <v>0</v>
      </c>
      <c r="AY1331" t="s">
        <v>10725</v>
      </c>
      <c r="AZ1331">
        <v>6150081511769</v>
      </c>
      <c r="BA1331" t="s">
        <v>10735</v>
      </c>
      <c r="BB1331" t="s">
        <v>10737</v>
      </c>
      <c r="BC1331" t="s">
        <v>10741</v>
      </c>
      <c r="BD1331">
        <v>0</v>
      </c>
      <c r="BE1331" t="s">
        <v>10748</v>
      </c>
      <c r="BF1331">
        <v>22.15</v>
      </c>
      <c r="BL1331" t="s">
        <v>10481</v>
      </c>
      <c r="BO1331" t="s">
        <v>10481</v>
      </c>
    </row>
    <row r="1332" spans="1:67" hidden="1" x14ac:dyDescent="0.35">
      <c r="A1332" t="s">
        <v>644</v>
      </c>
      <c r="B1332" t="s">
        <v>1494</v>
      </c>
      <c r="C1332" t="s">
        <v>1759</v>
      </c>
      <c r="D1332" t="s">
        <v>2308</v>
      </c>
      <c r="E1332" t="s">
        <v>2604</v>
      </c>
      <c r="F1332" t="s">
        <v>3092</v>
      </c>
      <c r="G1332" t="s">
        <v>3372</v>
      </c>
      <c r="H1332" t="s">
        <v>3373</v>
      </c>
      <c r="I1332">
        <v>115</v>
      </c>
      <c r="J1332" s="16">
        <v>20.260000000000002</v>
      </c>
      <c r="K1332">
        <v>23.48</v>
      </c>
      <c r="L1332">
        <v>135.26</v>
      </c>
      <c r="N1332">
        <v>0</v>
      </c>
      <c r="O1332" t="s">
        <v>3481</v>
      </c>
      <c r="P1332" t="s">
        <v>3856</v>
      </c>
      <c r="Q1332">
        <v>1</v>
      </c>
      <c r="R1332" t="s">
        <v>4119</v>
      </c>
      <c r="S1332">
        <v>16</v>
      </c>
      <c r="T1332">
        <v>16</v>
      </c>
      <c r="U1332" t="s">
        <v>4490</v>
      </c>
      <c r="V1332" t="b">
        <v>1</v>
      </c>
      <c r="W1332" t="b">
        <v>1</v>
      </c>
      <c r="X1332" t="s">
        <v>2604</v>
      </c>
      <c r="Y1332" t="s">
        <v>5245</v>
      </c>
      <c r="Z1332" t="s">
        <v>6043</v>
      </c>
      <c r="AA1332" t="s">
        <v>6407</v>
      </c>
      <c r="AB1332" t="s">
        <v>6575</v>
      </c>
      <c r="AD1332" t="s">
        <v>7200</v>
      </c>
      <c r="AE1332" t="s">
        <v>7941</v>
      </c>
      <c r="AF1332" t="s">
        <v>8246</v>
      </c>
      <c r="AG1332" t="s">
        <v>8264</v>
      </c>
      <c r="AH1332" t="s">
        <v>8837</v>
      </c>
      <c r="AI1332" t="s">
        <v>5245</v>
      </c>
      <c r="AJ1332" t="s">
        <v>6043</v>
      </c>
      <c r="AK1332" t="s">
        <v>6407</v>
      </c>
      <c r="AL1332" t="s">
        <v>6575</v>
      </c>
      <c r="AN1332" t="s">
        <v>7200</v>
      </c>
      <c r="AO1332" t="s">
        <v>7941</v>
      </c>
      <c r="AP1332" t="s">
        <v>8246</v>
      </c>
      <c r="AQ1332" t="s">
        <v>8264</v>
      </c>
      <c r="AR1332" t="s">
        <v>8837</v>
      </c>
      <c r="AS1332" t="s">
        <v>9631</v>
      </c>
      <c r="AV1332" t="s">
        <v>9993</v>
      </c>
      <c r="AW1332" t="s">
        <v>10482</v>
      </c>
      <c r="AX1332">
        <v>0</v>
      </c>
      <c r="AY1332" t="s">
        <v>10725</v>
      </c>
      <c r="AZ1332">
        <v>6150057066841</v>
      </c>
      <c r="BB1332" t="s">
        <v>10737</v>
      </c>
      <c r="BC1332" t="s">
        <v>10741</v>
      </c>
      <c r="BD1332">
        <v>0</v>
      </c>
      <c r="BE1332" t="s">
        <v>10747</v>
      </c>
      <c r="BF1332">
        <v>23.48</v>
      </c>
      <c r="BG1332">
        <v>34645946406</v>
      </c>
      <c r="BJ1332" t="s">
        <v>7200</v>
      </c>
      <c r="BK1332" t="s">
        <v>7200</v>
      </c>
      <c r="BL1332" t="s">
        <v>10482</v>
      </c>
      <c r="BO1332" t="s">
        <v>10482</v>
      </c>
    </row>
    <row r="1333" spans="1:67" hidden="1" x14ac:dyDescent="0.35">
      <c r="A1333" t="s">
        <v>644</v>
      </c>
      <c r="B1333" t="s">
        <v>1494</v>
      </c>
      <c r="J1333"/>
      <c r="P1333" t="s">
        <v>3856</v>
      </c>
      <c r="Q1333">
        <v>1</v>
      </c>
      <c r="R1333" t="s">
        <v>4082</v>
      </c>
      <c r="S1333">
        <v>79</v>
      </c>
      <c r="T1333">
        <v>79</v>
      </c>
      <c r="U1333" t="s">
        <v>4458</v>
      </c>
      <c r="V1333" t="b">
        <v>1</v>
      </c>
      <c r="W1333" t="b">
        <v>1</v>
      </c>
      <c r="X1333" t="s">
        <v>2604</v>
      </c>
      <c r="AY1333" t="s">
        <v>10725</v>
      </c>
      <c r="BD1333">
        <v>0</v>
      </c>
      <c r="BG1333">
        <v>34645946406</v>
      </c>
    </row>
    <row r="1334" spans="1:67" hidden="1" x14ac:dyDescent="0.35">
      <c r="A1334" t="s">
        <v>644</v>
      </c>
      <c r="B1334" t="s">
        <v>1494</v>
      </c>
      <c r="J1334"/>
      <c r="P1334" t="s">
        <v>3856</v>
      </c>
      <c r="Q1334">
        <v>1</v>
      </c>
      <c r="R1334" t="s">
        <v>4117</v>
      </c>
      <c r="S1334">
        <v>20</v>
      </c>
      <c r="T1334">
        <v>49</v>
      </c>
      <c r="U1334" t="s">
        <v>4488</v>
      </c>
      <c r="V1334" t="b">
        <v>1</v>
      </c>
      <c r="W1334" t="b">
        <v>1</v>
      </c>
      <c r="X1334" t="s">
        <v>2604</v>
      </c>
      <c r="AY1334" t="s">
        <v>10725</v>
      </c>
      <c r="BD1334">
        <v>0</v>
      </c>
      <c r="BG1334">
        <v>34645946406</v>
      </c>
    </row>
    <row r="1335" spans="1:67" hidden="1" x14ac:dyDescent="0.35">
      <c r="A1335" t="s">
        <v>645</v>
      </c>
      <c r="B1335" t="s">
        <v>1493</v>
      </c>
      <c r="C1335" t="s">
        <v>1759</v>
      </c>
      <c r="D1335" t="s">
        <v>2309</v>
      </c>
      <c r="E1335" t="s">
        <v>2604</v>
      </c>
      <c r="F1335" t="s">
        <v>3093</v>
      </c>
      <c r="G1335" t="s">
        <v>3371</v>
      </c>
      <c r="H1335" t="s">
        <v>3373</v>
      </c>
      <c r="I1335">
        <v>1649.24</v>
      </c>
      <c r="J1335" s="16">
        <v>143.99</v>
      </c>
      <c r="K1335">
        <v>298.87</v>
      </c>
      <c r="L1335">
        <v>1793.23</v>
      </c>
      <c r="N1335">
        <v>0</v>
      </c>
      <c r="O1335" t="s">
        <v>3482</v>
      </c>
      <c r="P1335" t="s">
        <v>2309</v>
      </c>
      <c r="Q1335">
        <v>1</v>
      </c>
      <c r="R1335" t="s">
        <v>4102</v>
      </c>
      <c r="S1335">
        <v>24.79</v>
      </c>
      <c r="T1335">
        <v>24.79</v>
      </c>
      <c r="U1335" t="s">
        <v>4476</v>
      </c>
      <c r="V1335" t="b">
        <v>1</v>
      </c>
      <c r="W1335" t="b">
        <v>1</v>
      </c>
      <c r="X1335" t="s">
        <v>2604</v>
      </c>
      <c r="Y1335" t="s">
        <v>5244</v>
      </c>
      <c r="Z1335" t="s">
        <v>6042</v>
      </c>
      <c r="AA1335" t="s">
        <v>6042</v>
      </c>
      <c r="AD1335" t="s">
        <v>7199</v>
      </c>
      <c r="AE1335" t="s">
        <v>7940</v>
      </c>
      <c r="AG1335" t="s">
        <v>8265</v>
      </c>
      <c r="AH1335" t="s">
        <v>8836</v>
      </c>
      <c r="AI1335" t="s">
        <v>5244</v>
      </c>
      <c r="AJ1335" t="s">
        <v>6042</v>
      </c>
      <c r="AK1335" t="s">
        <v>6042</v>
      </c>
      <c r="AN1335" t="s">
        <v>7199</v>
      </c>
      <c r="AO1335" t="s">
        <v>7940</v>
      </c>
      <c r="AQ1335" t="s">
        <v>8265</v>
      </c>
      <c r="AR1335" t="s">
        <v>8836</v>
      </c>
      <c r="AS1335" t="s">
        <v>9632</v>
      </c>
      <c r="AV1335" t="s">
        <v>9994</v>
      </c>
      <c r="AW1335" t="s">
        <v>10483</v>
      </c>
      <c r="AX1335">
        <v>0</v>
      </c>
      <c r="AY1335" t="s">
        <v>10725</v>
      </c>
      <c r="AZ1335">
        <v>6150047859033</v>
      </c>
      <c r="BB1335" t="s">
        <v>10737</v>
      </c>
      <c r="BC1335" t="s">
        <v>10741</v>
      </c>
      <c r="BD1335">
        <v>0</v>
      </c>
      <c r="BE1335" t="s">
        <v>10748</v>
      </c>
      <c r="BF1335">
        <v>298.87</v>
      </c>
      <c r="BL1335" t="s">
        <v>10483</v>
      </c>
      <c r="BO1335" t="s">
        <v>10483</v>
      </c>
    </row>
    <row r="1336" spans="1:67" hidden="1" x14ac:dyDescent="0.35">
      <c r="A1336" t="s">
        <v>645</v>
      </c>
      <c r="B1336" t="s">
        <v>1493</v>
      </c>
      <c r="J1336"/>
      <c r="P1336" t="s">
        <v>2309</v>
      </c>
      <c r="Q1336">
        <v>1</v>
      </c>
      <c r="R1336" t="s">
        <v>4090</v>
      </c>
      <c r="S1336">
        <v>38.68</v>
      </c>
      <c r="T1336">
        <v>38.68</v>
      </c>
      <c r="U1336" t="s">
        <v>4464</v>
      </c>
      <c r="V1336" t="b">
        <v>1</v>
      </c>
      <c r="W1336" t="b">
        <v>1</v>
      </c>
      <c r="X1336" t="s">
        <v>2604</v>
      </c>
      <c r="AY1336" t="s">
        <v>10725</v>
      </c>
      <c r="BD1336">
        <v>0</v>
      </c>
    </row>
    <row r="1337" spans="1:67" hidden="1" x14ac:dyDescent="0.35">
      <c r="A1337" t="s">
        <v>645</v>
      </c>
      <c r="B1337" t="s">
        <v>1493</v>
      </c>
      <c r="J1337"/>
      <c r="P1337" t="s">
        <v>2309</v>
      </c>
      <c r="Q1337">
        <v>1</v>
      </c>
      <c r="R1337" t="s">
        <v>4344</v>
      </c>
      <c r="S1337">
        <v>845.95</v>
      </c>
      <c r="T1337">
        <v>845.95</v>
      </c>
      <c r="U1337" t="s">
        <v>4674</v>
      </c>
      <c r="V1337" t="b">
        <v>1</v>
      </c>
      <c r="W1337" t="b">
        <v>1</v>
      </c>
      <c r="X1337" t="s">
        <v>2604</v>
      </c>
      <c r="AY1337" t="s">
        <v>10725</v>
      </c>
      <c r="BD1337">
        <v>0</v>
      </c>
    </row>
    <row r="1338" spans="1:67" hidden="1" x14ac:dyDescent="0.35">
      <c r="A1338" t="s">
        <v>645</v>
      </c>
      <c r="B1338" t="s">
        <v>1493</v>
      </c>
      <c r="J1338"/>
      <c r="P1338" t="s">
        <v>2309</v>
      </c>
      <c r="Q1338">
        <v>1</v>
      </c>
      <c r="R1338" t="s">
        <v>4063</v>
      </c>
      <c r="S1338">
        <v>325.27999999999997</v>
      </c>
      <c r="T1338">
        <v>325.27999999999997</v>
      </c>
      <c r="U1338" t="s">
        <v>4560</v>
      </c>
      <c r="V1338" t="b">
        <v>1</v>
      </c>
      <c r="W1338" t="b">
        <v>1</v>
      </c>
      <c r="X1338" t="s">
        <v>2604</v>
      </c>
      <c r="AY1338" t="s">
        <v>10725</v>
      </c>
      <c r="BD1338">
        <v>0</v>
      </c>
    </row>
    <row r="1339" spans="1:67" hidden="1" x14ac:dyDescent="0.35">
      <c r="A1339" t="s">
        <v>645</v>
      </c>
      <c r="B1339" t="s">
        <v>1493</v>
      </c>
      <c r="J1339"/>
      <c r="P1339" t="s">
        <v>2309</v>
      </c>
      <c r="Q1339">
        <v>1</v>
      </c>
      <c r="R1339" t="s">
        <v>4124</v>
      </c>
      <c r="S1339">
        <v>286.61</v>
      </c>
      <c r="T1339">
        <v>286.61</v>
      </c>
      <c r="U1339" t="s">
        <v>4494</v>
      </c>
      <c r="V1339" t="b">
        <v>1</v>
      </c>
      <c r="W1339" t="b">
        <v>1</v>
      </c>
      <c r="X1339" t="s">
        <v>2604</v>
      </c>
      <c r="AY1339" t="s">
        <v>10725</v>
      </c>
      <c r="BD1339">
        <v>0</v>
      </c>
    </row>
    <row r="1340" spans="1:67" hidden="1" x14ac:dyDescent="0.35">
      <c r="A1340" t="s">
        <v>645</v>
      </c>
      <c r="B1340" t="s">
        <v>1493</v>
      </c>
      <c r="J1340"/>
      <c r="P1340" t="s">
        <v>2309</v>
      </c>
      <c r="Q1340">
        <v>1</v>
      </c>
      <c r="R1340" t="s">
        <v>4125</v>
      </c>
      <c r="S1340">
        <v>127.93</v>
      </c>
      <c r="T1340">
        <v>127.93</v>
      </c>
      <c r="U1340" t="s">
        <v>4495</v>
      </c>
      <c r="V1340" t="b">
        <v>1</v>
      </c>
      <c r="W1340" t="b">
        <v>1</v>
      </c>
      <c r="X1340" t="s">
        <v>2604</v>
      </c>
      <c r="AY1340" t="s">
        <v>10725</v>
      </c>
      <c r="BD1340">
        <v>0</v>
      </c>
    </row>
    <row r="1341" spans="1:67" hidden="1" x14ac:dyDescent="0.35">
      <c r="A1341" s="4" t="s">
        <v>646</v>
      </c>
      <c r="B1341" s="4" t="s">
        <v>1495</v>
      </c>
      <c r="C1341" s="4" t="s">
        <v>1759</v>
      </c>
      <c r="D1341" s="4" t="s">
        <v>2310</v>
      </c>
      <c r="E1341" s="4" t="s">
        <v>2604</v>
      </c>
      <c r="F1341" s="4" t="s">
        <v>3094</v>
      </c>
      <c r="G1341" s="4" t="s">
        <v>3371</v>
      </c>
      <c r="H1341" s="4" t="s">
        <v>3373</v>
      </c>
      <c r="I1341" s="4">
        <v>39.39</v>
      </c>
      <c r="J1341" s="15">
        <v>18.95</v>
      </c>
      <c r="K1341" s="4">
        <v>0</v>
      </c>
      <c r="L1341" s="4">
        <v>58.34</v>
      </c>
      <c r="M1341" s="4"/>
      <c r="N1341" s="4">
        <v>0</v>
      </c>
      <c r="O1341" s="4" t="s">
        <v>3483</v>
      </c>
      <c r="P1341" s="4" t="s">
        <v>3857</v>
      </c>
      <c r="Q1341" s="4">
        <v>1</v>
      </c>
      <c r="R1341" s="4" t="s">
        <v>4345</v>
      </c>
      <c r="S1341" s="4">
        <v>39.39</v>
      </c>
      <c r="T1341" s="4"/>
      <c r="U1341" s="4" t="s">
        <v>4433</v>
      </c>
      <c r="V1341" s="4" t="b">
        <v>1</v>
      </c>
      <c r="W1341" s="4" t="b">
        <v>1</v>
      </c>
      <c r="X1341" s="4" t="s">
        <v>2604</v>
      </c>
      <c r="Y1341" s="4" t="s">
        <v>5246</v>
      </c>
      <c r="Z1341" s="4" t="s">
        <v>6044</v>
      </c>
      <c r="AA1341" s="4" t="s">
        <v>6044</v>
      </c>
      <c r="AB1341" s="4"/>
      <c r="AC1341" s="4"/>
      <c r="AD1341" s="4" t="s">
        <v>7201</v>
      </c>
      <c r="AE1341" s="4" t="s">
        <v>7942</v>
      </c>
      <c r="AF1341" s="4" t="s">
        <v>8247</v>
      </c>
      <c r="AG1341" s="4" t="s">
        <v>8262</v>
      </c>
      <c r="AH1341" s="4" t="s">
        <v>8838</v>
      </c>
      <c r="AI1341" s="4" t="s">
        <v>5246</v>
      </c>
      <c r="AJ1341" s="4" t="s">
        <v>6044</v>
      </c>
      <c r="AK1341" s="4" t="s">
        <v>6044</v>
      </c>
      <c r="AL1341" s="4"/>
      <c r="AM1341" s="4"/>
      <c r="AN1341" s="4" t="s">
        <v>7201</v>
      </c>
      <c r="AO1341" s="4" t="s">
        <v>7942</v>
      </c>
      <c r="AP1341" s="4" t="s">
        <v>8247</v>
      </c>
      <c r="AQ1341" s="4" t="s">
        <v>8262</v>
      </c>
      <c r="AR1341" s="4" t="s">
        <v>8838</v>
      </c>
      <c r="AS1341" s="4" t="s">
        <v>9633</v>
      </c>
      <c r="AT1341" s="4" t="s">
        <v>9912</v>
      </c>
      <c r="AU1341" s="4"/>
      <c r="AV1341" s="4"/>
      <c r="AW1341" s="4"/>
      <c r="AX1341" s="4">
        <v>0</v>
      </c>
      <c r="AY1341" s="4" t="s">
        <v>10725</v>
      </c>
      <c r="AZ1341" s="4">
        <v>6149956698457</v>
      </c>
      <c r="BA1341" s="4"/>
      <c r="BB1341" s="4" t="s">
        <v>10737</v>
      </c>
      <c r="BC1341" s="4" t="s">
        <v>10740</v>
      </c>
      <c r="BD1341" s="4">
        <v>0</v>
      </c>
      <c r="BE1341" s="4"/>
      <c r="BF1341" s="4"/>
      <c r="BG1341" s="4"/>
      <c r="BH1341" s="4"/>
      <c r="BI1341" s="4"/>
      <c r="BJ1341" s="4" t="s">
        <v>10823</v>
      </c>
      <c r="BK1341" s="4" t="s">
        <v>10823</v>
      </c>
      <c r="BL1341" s="4"/>
      <c r="BM1341" s="4"/>
      <c r="BN1341" s="4"/>
      <c r="BO1341" s="4" t="s">
        <v>10945</v>
      </c>
    </row>
    <row r="1342" spans="1:67" hidden="1" x14ac:dyDescent="0.35">
      <c r="A1342" s="4" t="s">
        <v>647</v>
      </c>
      <c r="B1342" s="4" t="s">
        <v>1496</v>
      </c>
      <c r="C1342" s="4" t="s">
        <v>1759</v>
      </c>
      <c r="D1342" s="4" t="s">
        <v>2311</v>
      </c>
      <c r="E1342" s="4" t="s">
        <v>2604</v>
      </c>
      <c r="F1342" s="4" t="s">
        <v>3095</v>
      </c>
      <c r="G1342" s="4" t="s">
        <v>3371</v>
      </c>
      <c r="H1342" s="4" t="s">
        <v>3373</v>
      </c>
      <c r="I1342" s="4">
        <v>665.59</v>
      </c>
      <c r="J1342" s="15">
        <v>74</v>
      </c>
      <c r="K1342" s="4">
        <v>0</v>
      </c>
      <c r="L1342" s="4">
        <v>739.59</v>
      </c>
      <c r="M1342" s="4"/>
      <c r="N1342" s="4">
        <v>0</v>
      </c>
      <c r="O1342" s="4" t="s">
        <v>3483</v>
      </c>
      <c r="P1342" s="4" t="s">
        <v>2311</v>
      </c>
      <c r="Q1342" s="4">
        <v>1</v>
      </c>
      <c r="R1342" s="4" t="s">
        <v>4346</v>
      </c>
      <c r="S1342" s="4">
        <v>665.59</v>
      </c>
      <c r="T1342" s="4"/>
      <c r="U1342" s="4" t="s">
        <v>4456</v>
      </c>
      <c r="V1342" s="4" t="b">
        <v>1</v>
      </c>
      <c r="W1342" s="4" t="b">
        <v>1</v>
      </c>
      <c r="X1342" s="4" t="s">
        <v>2604</v>
      </c>
      <c r="Y1342" s="4" t="s">
        <v>5247</v>
      </c>
      <c r="Z1342" s="4" t="s">
        <v>6045</v>
      </c>
      <c r="AA1342" s="4" t="s">
        <v>6045</v>
      </c>
      <c r="AB1342" s="4"/>
      <c r="AC1342" s="4"/>
      <c r="AD1342" s="4" t="s">
        <v>7202</v>
      </c>
      <c r="AE1342" s="4" t="s">
        <v>7943</v>
      </c>
      <c r="AF1342" s="4" t="s">
        <v>8194</v>
      </c>
      <c r="AG1342" s="4" t="s">
        <v>8262</v>
      </c>
      <c r="AH1342" s="4" t="s">
        <v>8839</v>
      </c>
      <c r="AI1342" s="4" t="s">
        <v>5247</v>
      </c>
      <c r="AJ1342" s="4" t="s">
        <v>6045</v>
      </c>
      <c r="AK1342" s="4" t="s">
        <v>6045</v>
      </c>
      <c r="AL1342" s="4"/>
      <c r="AM1342" s="4"/>
      <c r="AN1342" s="4" t="s">
        <v>7202</v>
      </c>
      <c r="AO1342" s="4" t="s">
        <v>7943</v>
      </c>
      <c r="AP1342" s="4" t="s">
        <v>8194</v>
      </c>
      <c r="AQ1342" s="4" t="s">
        <v>8262</v>
      </c>
      <c r="AR1342" s="4" t="s">
        <v>8839</v>
      </c>
      <c r="AS1342" s="4" t="s">
        <v>9634</v>
      </c>
      <c r="AT1342" s="4" t="s">
        <v>9913</v>
      </c>
      <c r="AU1342" s="4"/>
      <c r="AV1342" s="4"/>
      <c r="AW1342" s="4"/>
      <c r="AX1342" s="4">
        <v>0</v>
      </c>
      <c r="AY1342" s="4" t="s">
        <v>10725</v>
      </c>
      <c r="AZ1342" s="4">
        <v>6149933269337</v>
      </c>
      <c r="BA1342" s="4"/>
      <c r="BB1342" s="4" t="s">
        <v>10737</v>
      </c>
      <c r="BC1342" s="4" t="s">
        <v>10740</v>
      </c>
      <c r="BD1342" s="4">
        <v>0</v>
      </c>
      <c r="BE1342" s="4"/>
      <c r="BF1342" s="4"/>
      <c r="BG1342" s="4">
        <v>31330984827</v>
      </c>
      <c r="BH1342" s="4"/>
      <c r="BI1342" s="4"/>
      <c r="BJ1342" s="4" t="s">
        <v>10781</v>
      </c>
      <c r="BK1342" s="4" t="s">
        <v>10781</v>
      </c>
      <c r="BL1342" s="4"/>
      <c r="BM1342" s="4"/>
      <c r="BN1342" s="4"/>
      <c r="BO1342" s="4" t="s">
        <v>10946</v>
      </c>
    </row>
    <row r="1343" spans="1:67" hidden="1" x14ac:dyDescent="0.35">
      <c r="A1343" t="s">
        <v>648</v>
      </c>
      <c r="B1343" t="s">
        <v>1497</v>
      </c>
      <c r="C1343" t="s">
        <v>1759</v>
      </c>
      <c r="D1343" t="s">
        <v>2312</v>
      </c>
      <c r="E1343" t="s">
        <v>2604</v>
      </c>
      <c r="F1343" t="s">
        <v>3096</v>
      </c>
      <c r="G1343" t="s">
        <v>3372</v>
      </c>
      <c r="H1343" t="s">
        <v>3373</v>
      </c>
      <c r="I1343">
        <v>1107</v>
      </c>
      <c r="J1343" s="16">
        <v>77.52</v>
      </c>
      <c r="K1343">
        <v>205.58</v>
      </c>
      <c r="L1343">
        <v>1184.52</v>
      </c>
      <c r="N1343">
        <v>0</v>
      </c>
      <c r="O1343" t="s">
        <v>3481</v>
      </c>
      <c r="P1343" t="s">
        <v>3858</v>
      </c>
      <c r="Q1343">
        <v>1</v>
      </c>
      <c r="R1343" t="s">
        <v>4285</v>
      </c>
      <c r="S1343">
        <v>779</v>
      </c>
      <c r="T1343">
        <v>779</v>
      </c>
      <c r="U1343" t="s">
        <v>4633</v>
      </c>
      <c r="V1343" t="b">
        <v>1</v>
      </c>
      <c r="W1343" t="b">
        <v>1</v>
      </c>
      <c r="X1343" t="s">
        <v>2604</v>
      </c>
      <c r="Y1343" t="s">
        <v>5248</v>
      </c>
      <c r="Z1343" t="s">
        <v>6046</v>
      </c>
      <c r="AA1343" t="s">
        <v>6046</v>
      </c>
      <c r="AD1343" t="s">
        <v>7203</v>
      </c>
      <c r="AE1343" t="s">
        <v>7944</v>
      </c>
      <c r="AG1343" t="s">
        <v>8273</v>
      </c>
      <c r="AH1343" t="s">
        <v>8840</v>
      </c>
      <c r="AI1343" t="s">
        <v>5248</v>
      </c>
      <c r="AJ1343" t="s">
        <v>6046</v>
      </c>
      <c r="AK1343" t="s">
        <v>6046</v>
      </c>
      <c r="AN1343" t="s">
        <v>7203</v>
      </c>
      <c r="AO1343" t="s">
        <v>7944</v>
      </c>
      <c r="AQ1343" t="s">
        <v>8273</v>
      </c>
      <c r="AR1343" t="s">
        <v>8840</v>
      </c>
      <c r="AS1343" t="s">
        <v>9635</v>
      </c>
      <c r="AV1343" t="s">
        <v>9993</v>
      </c>
      <c r="AW1343" t="s">
        <v>10484</v>
      </c>
      <c r="AX1343">
        <v>0</v>
      </c>
      <c r="AY1343" t="s">
        <v>10725</v>
      </c>
      <c r="AZ1343">
        <v>6149916885337</v>
      </c>
      <c r="BA1343" t="s">
        <v>10735</v>
      </c>
      <c r="BB1343" t="s">
        <v>10737</v>
      </c>
      <c r="BC1343" t="s">
        <v>10741</v>
      </c>
      <c r="BD1343">
        <v>0</v>
      </c>
      <c r="BE1343" t="s">
        <v>10754</v>
      </c>
      <c r="BF1343">
        <v>205.58</v>
      </c>
      <c r="BL1343" t="s">
        <v>10484</v>
      </c>
      <c r="BO1343" t="s">
        <v>10484</v>
      </c>
    </row>
    <row r="1344" spans="1:67" hidden="1" x14ac:dyDescent="0.35">
      <c r="A1344" t="s">
        <v>648</v>
      </c>
      <c r="B1344" t="s">
        <v>1497</v>
      </c>
      <c r="J1344"/>
      <c r="P1344" t="s">
        <v>3858</v>
      </c>
      <c r="Q1344">
        <v>1</v>
      </c>
      <c r="R1344" t="s">
        <v>4063</v>
      </c>
      <c r="S1344">
        <v>328</v>
      </c>
      <c r="T1344">
        <v>328</v>
      </c>
      <c r="U1344" t="s">
        <v>4439</v>
      </c>
      <c r="V1344" t="b">
        <v>1</v>
      </c>
      <c r="W1344" t="b">
        <v>1</v>
      </c>
      <c r="X1344" t="s">
        <v>2604</v>
      </c>
      <c r="AY1344" t="s">
        <v>10725</v>
      </c>
      <c r="BD1344">
        <v>0</v>
      </c>
    </row>
    <row r="1345" spans="1:67" hidden="1" x14ac:dyDescent="0.35">
      <c r="A1345" t="s">
        <v>649</v>
      </c>
      <c r="B1345" t="s">
        <v>1498</v>
      </c>
      <c r="C1345" t="s">
        <v>1759</v>
      </c>
      <c r="D1345" t="s">
        <v>2313</v>
      </c>
      <c r="E1345" t="s">
        <v>2604</v>
      </c>
      <c r="F1345" t="s">
        <v>3097</v>
      </c>
      <c r="G1345" t="s">
        <v>3371</v>
      </c>
      <c r="H1345" t="s">
        <v>3373</v>
      </c>
      <c r="I1345">
        <v>1205</v>
      </c>
      <c r="J1345" s="16">
        <v>92.97</v>
      </c>
      <c r="K1345">
        <v>225.27</v>
      </c>
      <c r="L1345">
        <v>1297.97</v>
      </c>
      <c r="N1345">
        <v>0</v>
      </c>
      <c r="O1345" t="s">
        <v>3482</v>
      </c>
      <c r="P1345" t="s">
        <v>3859</v>
      </c>
      <c r="Q1345">
        <v>1</v>
      </c>
      <c r="R1345" t="s">
        <v>4096</v>
      </c>
      <c r="S1345">
        <v>789</v>
      </c>
      <c r="T1345">
        <v>789</v>
      </c>
      <c r="U1345" t="s">
        <v>4470</v>
      </c>
      <c r="V1345" t="b">
        <v>1</v>
      </c>
      <c r="W1345" t="b">
        <v>1</v>
      </c>
      <c r="X1345" t="s">
        <v>2604</v>
      </c>
      <c r="Y1345" t="s">
        <v>5249</v>
      </c>
      <c r="Z1345" t="s">
        <v>6047</v>
      </c>
      <c r="AA1345" t="s">
        <v>6047</v>
      </c>
      <c r="AD1345" t="s">
        <v>7204</v>
      </c>
      <c r="AE1345" t="s">
        <v>7945</v>
      </c>
      <c r="AG1345" t="s">
        <v>8267</v>
      </c>
      <c r="AH1345" t="s">
        <v>8841</v>
      </c>
      <c r="AI1345" t="s">
        <v>5249</v>
      </c>
      <c r="AJ1345" t="s">
        <v>6047</v>
      </c>
      <c r="AK1345" t="s">
        <v>6047</v>
      </c>
      <c r="AN1345" t="s">
        <v>7204</v>
      </c>
      <c r="AO1345" t="s">
        <v>7945</v>
      </c>
      <c r="AQ1345" t="s">
        <v>8267</v>
      </c>
      <c r="AR1345" t="s">
        <v>8841</v>
      </c>
      <c r="AS1345" t="s">
        <v>9636</v>
      </c>
      <c r="AV1345" t="s">
        <v>9993</v>
      </c>
      <c r="AW1345" t="s">
        <v>10485</v>
      </c>
      <c r="AX1345">
        <v>0</v>
      </c>
      <c r="AY1345" t="s">
        <v>10725</v>
      </c>
      <c r="AZ1345">
        <v>6149916459353</v>
      </c>
      <c r="BB1345" t="s">
        <v>10737</v>
      </c>
      <c r="BC1345" t="s">
        <v>10741</v>
      </c>
      <c r="BD1345">
        <v>0</v>
      </c>
      <c r="BE1345" t="s">
        <v>10750</v>
      </c>
      <c r="BF1345">
        <v>225.27</v>
      </c>
      <c r="BL1345" t="s">
        <v>10485</v>
      </c>
      <c r="BO1345" t="s">
        <v>10485</v>
      </c>
    </row>
    <row r="1346" spans="1:67" hidden="1" x14ac:dyDescent="0.35">
      <c r="A1346" t="s">
        <v>649</v>
      </c>
      <c r="B1346" t="s">
        <v>1498</v>
      </c>
      <c r="J1346"/>
      <c r="P1346" t="s">
        <v>3859</v>
      </c>
      <c r="Q1346">
        <v>1</v>
      </c>
      <c r="R1346" t="s">
        <v>4063</v>
      </c>
      <c r="S1346">
        <v>328</v>
      </c>
      <c r="T1346">
        <v>328</v>
      </c>
      <c r="U1346" t="s">
        <v>4439</v>
      </c>
      <c r="V1346" t="b">
        <v>1</v>
      </c>
      <c r="W1346" t="b">
        <v>1</v>
      </c>
      <c r="X1346" t="s">
        <v>2604</v>
      </c>
      <c r="AY1346" t="s">
        <v>10725</v>
      </c>
      <c r="BD1346">
        <v>0</v>
      </c>
    </row>
    <row r="1347" spans="1:67" hidden="1" x14ac:dyDescent="0.35">
      <c r="A1347" t="s">
        <v>649</v>
      </c>
      <c r="B1347" t="s">
        <v>1498</v>
      </c>
      <c r="J1347"/>
      <c r="P1347" t="s">
        <v>3859</v>
      </c>
      <c r="Q1347">
        <v>1</v>
      </c>
      <c r="R1347" t="s">
        <v>4058</v>
      </c>
      <c r="S1347">
        <v>49</v>
      </c>
      <c r="T1347">
        <v>49</v>
      </c>
      <c r="U1347" t="s">
        <v>4434</v>
      </c>
      <c r="V1347" t="b">
        <v>1</v>
      </c>
      <c r="W1347" t="b">
        <v>1</v>
      </c>
      <c r="X1347" t="s">
        <v>2604</v>
      </c>
      <c r="AY1347" t="s">
        <v>10725</v>
      </c>
      <c r="BD1347">
        <v>0</v>
      </c>
    </row>
    <row r="1348" spans="1:67" hidden="1" x14ac:dyDescent="0.35">
      <c r="A1348" t="s">
        <v>649</v>
      </c>
      <c r="B1348" t="s">
        <v>1498</v>
      </c>
      <c r="J1348"/>
      <c r="P1348" t="s">
        <v>3859</v>
      </c>
      <c r="Q1348">
        <v>1</v>
      </c>
      <c r="R1348" t="s">
        <v>4093</v>
      </c>
      <c r="S1348">
        <v>39</v>
      </c>
      <c r="T1348">
        <v>39</v>
      </c>
      <c r="U1348" t="s">
        <v>4467</v>
      </c>
      <c r="V1348" t="b">
        <v>1</v>
      </c>
      <c r="W1348" t="b">
        <v>1</v>
      </c>
      <c r="X1348" t="s">
        <v>2604</v>
      </c>
      <c r="AY1348" t="s">
        <v>10725</v>
      </c>
      <c r="BD1348">
        <v>0</v>
      </c>
    </row>
    <row r="1349" spans="1:67" hidden="1" x14ac:dyDescent="0.35">
      <c r="A1349" t="s">
        <v>650</v>
      </c>
      <c r="B1349" t="s">
        <v>1499</v>
      </c>
      <c r="C1349" t="s">
        <v>1759</v>
      </c>
      <c r="D1349" t="s">
        <v>2314</v>
      </c>
      <c r="E1349" t="s">
        <v>2605</v>
      </c>
      <c r="G1349" t="s">
        <v>3371</v>
      </c>
      <c r="H1349" t="s">
        <v>3373</v>
      </c>
      <c r="I1349">
        <v>808.41</v>
      </c>
      <c r="J1349">
        <v>32.94</v>
      </c>
      <c r="K1349">
        <v>134.33000000000001</v>
      </c>
      <c r="L1349">
        <v>841.35</v>
      </c>
      <c r="N1349">
        <v>0</v>
      </c>
      <c r="O1349" t="s">
        <v>3481</v>
      </c>
      <c r="P1349" t="s">
        <v>3860</v>
      </c>
      <c r="Q1349">
        <v>1</v>
      </c>
      <c r="R1349" t="s">
        <v>4117</v>
      </c>
      <c r="S1349">
        <v>19.670000000000002</v>
      </c>
      <c r="T1349">
        <v>48.2</v>
      </c>
      <c r="U1349" t="s">
        <v>4488</v>
      </c>
      <c r="V1349" t="b">
        <v>1</v>
      </c>
      <c r="W1349" t="b">
        <v>1</v>
      </c>
      <c r="X1349" t="s">
        <v>1760</v>
      </c>
      <c r="Y1349" t="s">
        <v>5250</v>
      </c>
      <c r="Z1349" t="s">
        <v>6048</v>
      </c>
      <c r="AA1349" t="s">
        <v>6408</v>
      </c>
      <c r="AB1349" t="s">
        <v>6576</v>
      </c>
      <c r="AD1349" t="s">
        <v>7205</v>
      </c>
      <c r="AE1349" t="s">
        <v>7946</v>
      </c>
      <c r="AG1349" t="s">
        <v>8259</v>
      </c>
      <c r="AH1349" t="s">
        <v>8842</v>
      </c>
      <c r="AI1349" t="s">
        <v>5250</v>
      </c>
      <c r="AJ1349" t="s">
        <v>6048</v>
      </c>
      <c r="AK1349" t="s">
        <v>6408</v>
      </c>
      <c r="AL1349" t="s">
        <v>6576</v>
      </c>
      <c r="AN1349" t="s">
        <v>7205</v>
      </c>
      <c r="AO1349" t="s">
        <v>7946</v>
      </c>
      <c r="AQ1349" t="s">
        <v>8259</v>
      </c>
      <c r="AR1349" t="s">
        <v>8842</v>
      </c>
      <c r="AS1349" t="s">
        <v>9637</v>
      </c>
      <c r="AV1349" t="s">
        <v>9994</v>
      </c>
      <c r="AW1349" t="s">
        <v>10486</v>
      </c>
      <c r="AX1349">
        <v>0</v>
      </c>
      <c r="AY1349" t="s">
        <v>10725</v>
      </c>
      <c r="AZ1349">
        <v>6149912428889</v>
      </c>
      <c r="BB1349" t="s">
        <v>10737</v>
      </c>
      <c r="BC1349" t="s">
        <v>10741</v>
      </c>
      <c r="BD1349">
        <v>0</v>
      </c>
      <c r="BE1349" t="s">
        <v>10749</v>
      </c>
      <c r="BF1349">
        <v>134.33000000000001</v>
      </c>
      <c r="BL1349" t="s">
        <v>10486</v>
      </c>
      <c r="BO1349" t="s">
        <v>10486</v>
      </c>
    </row>
    <row r="1350" spans="1:67" hidden="1" x14ac:dyDescent="0.35">
      <c r="A1350" t="s">
        <v>650</v>
      </c>
      <c r="B1350" t="s">
        <v>1499</v>
      </c>
      <c r="J1350"/>
      <c r="P1350" t="s">
        <v>3860</v>
      </c>
      <c r="Q1350">
        <v>1</v>
      </c>
      <c r="R1350" t="s">
        <v>4211</v>
      </c>
      <c r="S1350">
        <v>34.43</v>
      </c>
      <c r="T1350">
        <v>34.43</v>
      </c>
      <c r="U1350" t="s">
        <v>4575</v>
      </c>
      <c r="V1350" t="b">
        <v>1</v>
      </c>
      <c r="W1350" t="b">
        <v>1</v>
      </c>
      <c r="X1350" t="s">
        <v>1760</v>
      </c>
      <c r="AY1350" t="s">
        <v>10725</v>
      </c>
      <c r="BD1350">
        <v>0</v>
      </c>
    </row>
    <row r="1351" spans="1:67" hidden="1" x14ac:dyDescent="0.35">
      <c r="A1351" t="s">
        <v>650</v>
      </c>
      <c r="B1351" t="s">
        <v>1499</v>
      </c>
      <c r="J1351"/>
      <c r="P1351" t="s">
        <v>3860</v>
      </c>
      <c r="Q1351">
        <v>1</v>
      </c>
      <c r="R1351" t="s">
        <v>4347</v>
      </c>
      <c r="S1351">
        <v>715.96</v>
      </c>
      <c r="T1351">
        <v>715.96</v>
      </c>
      <c r="U1351" t="s">
        <v>4675</v>
      </c>
      <c r="V1351" t="b">
        <v>1</v>
      </c>
      <c r="W1351" t="b">
        <v>1</v>
      </c>
      <c r="X1351" t="s">
        <v>1760</v>
      </c>
      <c r="AY1351" t="s">
        <v>10725</v>
      </c>
      <c r="BD1351">
        <v>0</v>
      </c>
    </row>
    <row r="1352" spans="1:67" hidden="1" x14ac:dyDescent="0.35">
      <c r="A1352" t="s">
        <v>650</v>
      </c>
      <c r="B1352" t="s">
        <v>1499</v>
      </c>
      <c r="J1352"/>
      <c r="P1352" t="s">
        <v>3860</v>
      </c>
      <c r="Q1352">
        <v>1</v>
      </c>
      <c r="R1352" t="s">
        <v>4097</v>
      </c>
      <c r="S1352">
        <v>38.35</v>
      </c>
      <c r="T1352">
        <v>38.35</v>
      </c>
      <c r="U1352" t="s">
        <v>4471</v>
      </c>
      <c r="V1352" t="b">
        <v>1</v>
      </c>
      <c r="W1352" t="b">
        <v>1</v>
      </c>
      <c r="X1352" t="s">
        <v>1760</v>
      </c>
      <c r="AY1352" t="s">
        <v>10725</v>
      </c>
      <c r="BD1352">
        <v>0</v>
      </c>
    </row>
    <row r="1353" spans="1:67" hidden="1" x14ac:dyDescent="0.35">
      <c r="A1353" t="s">
        <v>651</v>
      </c>
      <c r="B1353" t="s">
        <v>1500</v>
      </c>
      <c r="C1353" t="s">
        <v>1759</v>
      </c>
      <c r="D1353" t="s">
        <v>2315</v>
      </c>
      <c r="E1353" t="s">
        <v>2604</v>
      </c>
      <c r="F1353" t="s">
        <v>3098</v>
      </c>
      <c r="G1353" t="s">
        <v>3372</v>
      </c>
      <c r="H1353" t="s">
        <v>3373</v>
      </c>
      <c r="I1353">
        <v>48.76</v>
      </c>
      <c r="J1353" s="16">
        <v>16.77</v>
      </c>
      <c r="K1353">
        <v>0</v>
      </c>
      <c r="L1353">
        <v>65.53</v>
      </c>
      <c r="N1353">
        <v>0</v>
      </c>
      <c r="O1353" t="s">
        <v>3485</v>
      </c>
      <c r="P1353" t="s">
        <v>2315</v>
      </c>
      <c r="Q1353">
        <v>1</v>
      </c>
      <c r="R1353" t="s">
        <v>4174</v>
      </c>
      <c r="S1353">
        <v>48.76</v>
      </c>
      <c r="T1353">
        <v>48.76</v>
      </c>
      <c r="U1353" t="s">
        <v>4540</v>
      </c>
      <c r="V1353" t="b">
        <v>1</v>
      </c>
      <c r="W1353" t="b">
        <v>1</v>
      </c>
      <c r="X1353" t="s">
        <v>2604</v>
      </c>
      <c r="Y1353" t="s">
        <v>5251</v>
      </c>
      <c r="Z1353" t="s">
        <v>6049</v>
      </c>
      <c r="AA1353" t="s">
        <v>6409</v>
      </c>
      <c r="AB1353" t="s">
        <v>6577</v>
      </c>
      <c r="AD1353" t="s">
        <v>7206</v>
      </c>
      <c r="AE1353" t="s">
        <v>7947</v>
      </c>
      <c r="AG1353" t="s">
        <v>8300</v>
      </c>
      <c r="AH1353" t="s">
        <v>8843</v>
      </c>
      <c r="AI1353" t="s">
        <v>5251</v>
      </c>
      <c r="AJ1353" t="s">
        <v>6049</v>
      </c>
      <c r="AK1353" t="s">
        <v>6409</v>
      </c>
      <c r="AL1353" t="s">
        <v>6577</v>
      </c>
      <c r="AN1353" t="s">
        <v>7206</v>
      </c>
      <c r="AO1353" t="s">
        <v>7947</v>
      </c>
      <c r="AQ1353" t="s">
        <v>8300</v>
      </c>
      <c r="AR1353" t="s">
        <v>8843</v>
      </c>
      <c r="AS1353" t="s">
        <v>9330</v>
      </c>
      <c r="AV1353" t="s">
        <v>9993</v>
      </c>
      <c r="AW1353" t="s">
        <v>10487</v>
      </c>
      <c r="AX1353">
        <v>0</v>
      </c>
      <c r="AY1353" t="s">
        <v>10725</v>
      </c>
      <c r="AZ1353">
        <v>6149875925337</v>
      </c>
      <c r="BB1353" t="s">
        <v>10737</v>
      </c>
      <c r="BC1353" t="s">
        <v>10741</v>
      </c>
      <c r="BD1353">
        <v>0</v>
      </c>
      <c r="BL1353" t="s">
        <v>10487</v>
      </c>
      <c r="BO1353" t="s">
        <v>10947</v>
      </c>
    </row>
    <row r="1354" spans="1:67" hidden="1" x14ac:dyDescent="0.35">
      <c r="A1354" t="s">
        <v>652</v>
      </c>
      <c r="B1354" t="s">
        <v>1501</v>
      </c>
      <c r="C1354" t="s">
        <v>1759</v>
      </c>
      <c r="D1354" t="s">
        <v>2316</v>
      </c>
      <c r="E1354" t="s">
        <v>2604</v>
      </c>
      <c r="F1354" t="s">
        <v>3099</v>
      </c>
      <c r="G1354" t="s">
        <v>3372</v>
      </c>
      <c r="H1354" t="s">
        <v>3373</v>
      </c>
      <c r="I1354">
        <v>865.43</v>
      </c>
      <c r="J1354" s="16">
        <v>73.12</v>
      </c>
      <c r="K1354">
        <v>181.65</v>
      </c>
      <c r="L1354">
        <v>938.55</v>
      </c>
      <c r="M1354" t="s">
        <v>3443</v>
      </c>
      <c r="N1354">
        <v>20</v>
      </c>
      <c r="O1354" t="s">
        <v>3482</v>
      </c>
      <c r="P1354" t="s">
        <v>3861</v>
      </c>
      <c r="Q1354">
        <v>1</v>
      </c>
      <c r="R1354" t="s">
        <v>4348</v>
      </c>
      <c r="S1354">
        <v>675.34</v>
      </c>
      <c r="T1354">
        <v>675.34</v>
      </c>
      <c r="U1354" t="s">
        <v>4676</v>
      </c>
      <c r="V1354" t="b">
        <v>1</v>
      </c>
      <c r="W1354" t="b">
        <v>1</v>
      </c>
      <c r="X1354" t="s">
        <v>2604</v>
      </c>
      <c r="Y1354" t="s">
        <v>5252</v>
      </c>
      <c r="Z1354" t="s">
        <v>6050</v>
      </c>
      <c r="AA1354" t="s">
        <v>6050</v>
      </c>
      <c r="AD1354" t="s">
        <v>7207</v>
      </c>
      <c r="AE1354" t="s">
        <v>7948</v>
      </c>
      <c r="AG1354" t="s">
        <v>8288</v>
      </c>
      <c r="AH1354" t="s">
        <v>8844</v>
      </c>
      <c r="AI1354" t="s">
        <v>5252</v>
      </c>
      <c r="AJ1354" t="s">
        <v>6050</v>
      </c>
      <c r="AK1354" t="s">
        <v>6050</v>
      </c>
      <c r="AN1354" t="s">
        <v>7207</v>
      </c>
      <c r="AO1354" t="s">
        <v>7948</v>
      </c>
      <c r="AQ1354" t="s">
        <v>8288</v>
      </c>
      <c r="AR1354" t="s">
        <v>8844</v>
      </c>
      <c r="AS1354" t="s">
        <v>9638</v>
      </c>
      <c r="AV1354" t="s">
        <v>9993</v>
      </c>
      <c r="AW1354" t="s">
        <v>10488</v>
      </c>
      <c r="AX1354">
        <v>0</v>
      </c>
      <c r="AY1354" t="s">
        <v>10725</v>
      </c>
      <c r="AZ1354">
        <v>6149872746841</v>
      </c>
      <c r="BB1354" t="s">
        <v>10737</v>
      </c>
      <c r="BC1354" t="s">
        <v>10741</v>
      </c>
      <c r="BD1354">
        <v>0</v>
      </c>
      <c r="BE1354" t="s">
        <v>10765</v>
      </c>
      <c r="BF1354">
        <v>181.65</v>
      </c>
      <c r="BL1354" t="s">
        <v>10488</v>
      </c>
      <c r="BO1354" t="s">
        <v>10948</v>
      </c>
    </row>
    <row r="1355" spans="1:67" hidden="1" x14ac:dyDescent="0.35">
      <c r="A1355" t="s">
        <v>652</v>
      </c>
      <c r="B1355" t="s">
        <v>1501</v>
      </c>
      <c r="J1355"/>
      <c r="P1355" t="s">
        <v>3861</v>
      </c>
      <c r="Q1355">
        <v>1</v>
      </c>
      <c r="R1355" t="s">
        <v>4056</v>
      </c>
      <c r="S1355">
        <v>159.87</v>
      </c>
      <c r="T1355">
        <v>159.87</v>
      </c>
      <c r="U1355" t="s">
        <v>4432</v>
      </c>
      <c r="V1355" t="b">
        <v>1</v>
      </c>
      <c r="W1355" t="b">
        <v>1</v>
      </c>
      <c r="X1355" t="s">
        <v>2604</v>
      </c>
      <c r="AY1355" t="s">
        <v>10725</v>
      </c>
      <c r="BD1355">
        <v>0</v>
      </c>
    </row>
    <row r="1356" spans="1:67" hidden="1" x14ac:dyDescent="0.35">
      <c r="A1356" t="s">
        <v>652</v>
      </c>
      <c r="B1356" t="s">
        <v>1501</v>
      </c>
      <c r="J1356"/>
      <c r="P1356" t="s">
        <v>3861</v>
      </c>
      <c r="Q1356">
        <v>1</v>
      </c>
      <c r="R1356" t="s">
        <v>4059</v>
      </c>
      <c r="S1356">
        <v>50.22</v>
      </c>
      <c r="T1356">
        <v>50.22</v>
      </c>
      <c r="U1356" t="s">
        <v>4435</v>
      </c>
      <c r="V1356" t="b">
        <v>1</v>
      </c>
      <c r="W1356" t="b">
        <v>1</v>
      </c>
      <c r="X1356" t="s">
        <v>2604</v>
      </c>
      <c r="AY1356" t="s">
        <v>10725</v>
      </c>
      <c r="BD1356">
        <v>0</v>
      </c>
    </row>
    <row r="1357" spans="1:67" hidden="1" x14ac:dyDescent="0.35">
      <c r="A1357" t="s">
        <v>653</v>
      </c>
      <c r="B1357" t="s">
        <v>1502</v>
      </c>
      <c r="C1357" t="s">
        <v>1759</v>
      </c>
      <c r="D1357" t="s">
        <v>2317</v>
      </c>
      <c r="E1357" t="s">
        <v>2605</v>
      </c>
      <c r="G1357" t="s">
        <v>3372</v>
      </c>
      <c r="H1357" t="s">
        <v>3373</v>
      </c>
      <c r="I1357">
        <v>1442</v>
      </c>
      <c r="J1357">
        <v>105.34</v>
      </c>
      <c r="K1357">
        <v>268.56</v>
      </c>
      <c r="L1357">
        <v>1547.34</v>
      </c>
      <c r="M1357" t="s">
        <v>3444</v>
      </c>
      <c r="N1357">
        <v>20</v>
      </c>
      <c r="O1357" t="s">
        <v>3490</v>
      </c>
      <c r="P1357" t="s">
        <v>2317</v>
      </c>
      <c r="Q1357">
        <v>1</v>
      </c>
      <c r="R1357" t="s">
        <v>4174</v>
      </c>
      <c r="S1357">
        <v>59</v>
      </c>
      <c r="T1357">
        <v>59</v>
      </c>
      <c r="U1357" t="s">
        <v>4540</v>
      </c>
      <c r="V1357" t="b">
        <v>1</v>
      </c>
      <c r="W1357" t="b">
        <v>1</v>
      </c>
      <c r="X1357" t="s">
        <v>1760</v>
      </c>
      <c r="Y1357" t="s">
        <v>5253</v>
      </c>
      <c r="Z1357" t="s">
        <v>6051</v>
      </c>
      <c r="AA1357" t="s">
        <v>6410</v>
      </c>
      <c r="AB1357" t="s">
        <v>6578</v>
      </c>
      <c r="AD1357" t="s">
        <v>7208</v>
      </c>
      <c r="AE1357" t="s">
        <v>7949</v>
      </c>
      <c r="AG1357" t="s">
        <v>8273</v>
      </c>
      <c r="AH1357" t="s">
        <v>8845</v>
      </c>
      <c r="AI1357" t="s">
        <v>5253</v>
      </c>
      <c r="AJ1357" t="s">
        <v>6051</v>
      </c>
      <c r="AK1357" t="s">
        <v>6410</v>
      </c>
      <c r="AL1357" t="s">
        <v>6578</v>
      </c>
      <c r="AN1357" t="s">
        <v>7208</v>
      </c>
      <c r="AO1357" t="s">
        <v>7949</v>
      </c>
      <c r="AQ1357" t="s">
        <v>8273</v>
      </c>
      <c r="AR1357" t="s">
        <v>8845</v>
      </c>
      <c r="AS1357" t="s">
        <v>9639</v>
      </c>
      <c r="AV1357" t="s">
        <v>9993</v>
      </c>
      <c r="AW1357" t="s">
        <v>10489</v>
      </c>
      <c r="AX1357">
        <v>0</v>
      </c>
      <c r="AY1357" t="s">
        <v>10725</v>
      </c>
      <c r="AZ1357">
        <v>6149869666649</v>
      </c>
      <c r="BB1357" t="s">
        <v>10737</v>
      </c>
      <c r="BC1357" t="s">
        <v>10741</v>
      </c>
      <c r="BD1357">
        <v>0</v>
      </c>
      <c r="BE1357" t="s">
        <v>10754</v>
      </c>
      <c r="BF1357">
        <v>268.56</v>
      </c>
      <c r="BL1357" t="s">
        <v>10489</v>
      </c>
      <c r="BO1357" t="s">
        <v>10489</v>
      </c>
    </row>
    <row r="1358" spans="1:67" hidden="1" x14ac:dyDescent="0.35">
      <c r="A1358" t="s">
        <v>653</v>
      </c>
      <c r="B1358" t="s">
        <v>1502</v>
      </c>
      <c r="J1358"/>
      <c r="P1358" t="s">
        <v>2317</v>
      </c>
      <c r="Q1358">
        <v>1</v>
      </c>
      <c r="R1358" t="s">
        <v>4120</v>
      </c>
      <c r="S1358">
        <v>5</v>
      </c>
      <c r="T1358">
        <v>5</v>
      </c>
      <c r="U1358" t="s">
        <v>4491</v>
      </c>
      <c r="V1358" t="b">
        <v>1</v>
      </c>
      <c r="W1358" t="b">
        <v>1</v>
      </c>
      <c r="X1358" t="s">
        <v>1760</v>
      </c>
      <c r="AY1358" t="s">
        <v>10725</v>
      </c>
      <c r="BD1358">
        <v>0</v>
      </c>
    </row>
    <row r="1359" spans="1:67" hidden="1" x14ac:dyDescent="0.35">
      <c r="A1359" t="s">
        <v>653</v>
      </c>
      <c r="B1359" t="s">
        <v>1502</v>
      </c>
      <c r="J1359"/>
      <c r="P1359" t="s">
        <v>2317</v>
      </c>
      <c r="Q1359">
        <v>1</v>
      </c>
      <c r="R1359" t="s">
        <v>4058</v>
      </c>
      <c r="S1359">
        <v>49</v>
      </c>
      <c r="T1359">
        <v>49</v>
      </c>
      <c r="U1359" t="s">
        <v>4434</v>
      </c>
      <c r="V1359" t="b">
        <v>1</v>
      </c>
      <c r="W1359" t="b">
        <v>1</v>
      </c>
      <c r="X1359" t="s">
        <v>1760</v>
      </c>
      <c r="AY1359" t="s">
        <v>10725</v>
      </c>
      <c r="BD1359">
        <v>0</v>
      </c>
    </row>
    <row r="1360" spans="1:67" hidden="1" x14ac:dyDescent="0.35">
      <c r="A1360" t="s">
        <v>653</v>
      </c>
      <c r="B1360" t="s">
        <v>1502</v>
      </c>
      <c r="J1360"/>
      <c r="P1360" t="s">
        <v>2317</v>
      </c>
      <c r="Q1360">
        <v>1</v>
      </c>
      <c r="R1360" t="s">
        <v>4102</v>
      </c>
      <c r="S1360">
        <v>25</v>
      </c>
      <c r="T1360">
        <v>25</v>
      </c>
      <c r="U1360" t="s">
        <v>4476</v>
      </c>
      <c r="V1360" t="b">
        <v>1</v>
      </c>
      <c r="W1360" t="b">
        <v>1</v>
      </c>
      <c r="X1360" t="s">
        <v>1760</v>
      </c>
      <c r="AY1360" t="s">
        <v>10725</v>
      </c>
      <c r="BD1360">
        <v>0</v>
      </c>
    </row>
    <row r="1361" spans="1:67" hidden="1" x14ac:dyDescent="0.35">
      <c r="A1361" t="s">
        <v>653</v>
      </c>
      <c r="B1361" t="s">
        <v>1502</v>
      </c>
      <c r="J1361"/>
      <c r="P1361" t="s">
        <v>2317</v>
      </c>
      <c r="Q1361">
        <v>1</v>
      </c>
      <c r="R1361" t="s">
        <v>4090</v>
      </c>
      <c r="S1361">
        <v>39</v>
      </c>
      <c r="T1361">
        <v>39</v>
      </c>
      <c r="U1361" t="s">
        <v>4464</v>
      </c>
      <c r="V1361" t="b">
        <v>1</v>
      </c>
      <c r="W1361" t="b">
        <v>1</v>
      </c>
      <c r="X1361" t="s">
        <v>1760</v>
      </c>
      <c r="AY1361" t="s">
        <v>10725</v>
      </c>
      <c r="BD1361">
        <v>0</v>
      </c>
    </row>
    <row r="1362" spans="1:67" hidden="1" x14ac:dyDescent="0.35">
      <c r="A1362" t="s">
        <v>653</v>
      </c>
      <c r="B1362" t="s">
        <v>1502</v>
      </c>
      <c r="J1362"/>
      <c r="P1362" t="s">
        <v>2317</v>
      </c>
      <c r="Q1362">
        <v>1</v>
      </c>
      <c r="R1362" t="s">
        <v>4268</v>
      </c>
      <c r="S1362">
        <v>479</v>
      </c>
      <c r="T1362">
        <v>479</v>
      </c>
      <c r="U1362" t="s">
        <v>4624</v>
      </c>
      <c r="V1362" t="b">
        <v>1</v>
      </c>
      <c r="W1362" t="b">
        <v>1</v>
      </c>
      <c r="X1362" t="s">
        <v>1760</v>
      </c>
      <c r="AY1362" t="s">
        <v>10725</v>
      </c>
      <c r="BD1362">
        <v>0</v>
      </c>
    </row>
    <row r="1363" spans="1:67" hidden="1" x14ac:dyDescent="0.35">
      <c r="A1363" t="s">
        <v>653</v>
      </c>
      <c r="B1363" t="s">
        <v>1502</v>
      </c>
      <c r="J1363"/>
      <c r="P1363" t="s">
        <v>2317</v>
      </c>
      <c r="Q1363">
        <v>1</v>
      </c>
      <c r="R1363" t="s">
        <v>4137</v>
      </c>
      <c r="S1363">
        <v>49</v>
      </c>
      <c r="T1363">
        <v>49</v>
      </c>
      <c r="U1363" t="s">
        <v>4507</v>
      </c>
      <c r="V1363" t="b">
        <v>1</v>
      </c>
      <c r="W1363" t="b">
        <v>1</v>
      </c>
      <c r="X1363" t="s">
        <v>1760</v>
      </c>
      <c r="AY1363" t="s">
        <v>10725</v>
      </c>
      <c r="BD1363">
        <v>0</v>
      </c>
    </row>
    <row r="1364" spans="1:67" hidden="1" x14ac:dyDescent="0.35">
      <c r="A1364" t="s">
        <v>653</v>
      </c>
      <c r="B1364" t="s">
        <v>1502</v>
      </c>
      <c r="J1364"/>
      <c r="P1364" t="s">
        <v>2317</v>
      </c>
      <c r="Q1364">
        <v>1</v>
      </c>
      <c r="R1364" t="s">
        <v>4349</v>
      </c>
      <c r="S1364">
        <v>757</v>
      </c>
      <c r="T1364">
        <v>757</v>
      </c>
      <c r="U1364" t="s">
        <v>4677</v>
      </c>
      <c r="V1364" t="b">
        <v>1</v>
      </c>
      <c r="W1364" t="b">
        <v>1</v>
      </c>
      <c r="X1364" t="s">
        <v>1760</v>
      </c>
      <c r="AY1364" t="s">
        <v>10725</v>
      </c>
      <c r="BD1364">
        <v>0</v>
      </c>
    </row>
    <row r="1365" spans="1:67" hidden="1" x14ac:dyDescent="0.35">
      <c r="A1365" t="s">
        <v>654</v>
      </c>
      <c r="B1365" t="s">
        <v>1503</v>
      </c>
      <c r="C1365" t="s">
        <v>1759</v>
      </c>
      <c r="D1365" t="s">
        <v>2318</v>
      </c>
      <c r="E1365" t="s">
        <v>2604</v>
      </c>
      <c r="F1365" t="s">
        <v>3100</v>
      </c>
      <c r="G1365" t="s">
        <v>3372</v>
      </c>
      <c r="H1365" t="s">
        <v>3373</v>
      </c>
      <c r="I1365">
        <v>732.7</v>
      </c>
      <c r="J1365" s="16">
        <v>38.99</v>
      </c>
      <c r="K1365">
        <v>123.22</v>
      </c>
      <c r="L1365">
        <v>771.69</v>
      </c>
      <c r="N1365">
        <v>0</v>
      </c>
      <c r="O1365" t="s">
        <v>3482</v>
      </c>
      <c r="P1365" t="s">
        <v>2318</v>
      </c>
      <c r="Q1365">
        <v>2</v>
      </c>
      <c r="R1365" t="s">
        <v>4065</v>
      </c>
      <c r="S1365">
        <v>264.55</v>
      </c>
      <c r="T1365">
        <v>264.55</v>
      </c>
      <c r="U1365" t="s">
        <v>4428</v>
      </c>
      <c r="V1365" t="b">
        <v>1</v>
      </c>
      <c r="W1365" t="b">
        <v>1</v>
      </c>
      <c r="X1365" t="s">
        <v>2604</v>
      </c>
      <c r="Y1365" t="s">
        <v>5254</v>
      </c>
      <c r="Z1365" t="s">
        <v>6052</v>
      </c>
      <c r="AA1365" t="s">
        <v>6052</v>
      </c>
      <c r="AC1365" t="s">
        <v>6691</v>
      </c>
      <c r="AD1365" t="s">
        <v>7209</v>
      </c>
      <c r="AE1365" t="s">
        <v>7950</v>
      </c>
      <c r="AG1365" t="s">
        <v>8259</v>
      </c>
      <c r="AH1365" t="s">
        <v>8846</v>
      </c>
      <c r="AI1365" t="s">
        <v>5254</v>
      </c>
      <c r="AJ1365" t="s">
        <v>6052</v>
      </c>
      <c r="AK1365" t="s">
        <v>6052</v>
      </c>
      <c r="AM1365" t="s">
        <v>6691</v>
      </c>
      <c r="AN1365" t="s">
        <v>7209</v>
      </c>
      <c r="AO1365" t="s">
        <v>7950</v>
      </c>
      <c r="AQ1365" t="s">
        <v>8259</v>
      </c>
      <c r="AR1365" t="s">
        <v>8846</v>
      </c>
      <c r="AS1365" t="s">
        <v>9640</v>
      </c>
      <c r="AV1365" t="s">
        <v>9994</v>
      </c>
      <c r="AW1365" t="s">
        <v>10490</v>
      </c>
      <c r="AX1365">
        <v>0</v>
      </c>
      <c r="AY1365" t="s">
        <v>10726</v>
      </c>
      <c r="AZ1365">
        <v>6149821956441</v>
      </c>
      <c r="BB1365" t="s">
        <v>10737</v>
      </c>
      <c r="BC1365" t="s">
        <v>10741</v>
      </c>
      <c r="BD1365">
        <v>0</v>
      </c>
      <c r="BE1365" t="s">
        <v>10749</v>
      </c>
      <c r="BF1365">
        <v>123.22</v>
      </c>
      <c r="BL1365" t="s">
        <v>10490</v>
      </c>
      <c r="BO1365" t="s">
        <v>10490</v>
      </c>
    </row>
    <row r="1366" spans="1:67" hidden="1" x14ac:dyDescent="0.35">
      <c r="A1366" t="s">
        <v>654</v>
      </c>
      <c r="B1366" t="s">
        <v>1503</v>
      </c>
      <c r="J1366"/>
      <c r="P1366" t="s">
        <v>2318</v>
      </c>
      <c r="Q1366">
        <v>2</v>
      </c>
      <c r="R1366" t="s">
        <v>4066</v>
      </c>
      <c r="S1366">
        <v>77.7</v>
      </c>
      <c r="T1366">
        <v>77.7</v>
      </c>
      <c r="U1366" t="s">
        <v>4441</v>
      </c>
      <c r="V1366" t="b">
        <v>1</v>
      </c>
      <c r="W1366" t="b">
        <v>1</v>
      </c>
      <c r="X1366" t="s">
        <v>2604</v>
      </c>
      <c r="AY1366" t="s">
        <v>10725</v>
      </c>
      <c r="BD1366">
        <v>0</v>
      </c>
    </row>
    <row r="1367" spans="1:67" hidden="1" x14ac:dyDescent="0.35">
      <c r="A1367" t="s">
        <v>654</v>
      </c>
      <c r="B1367" t="s">
        <v>1503</v>
      </c>
      <c r="J1367"/>
      <c r="P1367" t="s">
        <v>2318</v>
      </c>
      <c r="Q1367">
        <v>1</v>
      </c>
      <c r="R1367" t="s">
        <v>4210</v>
      </c>
      <c r="S1367">
        <v>48.2</v>
      </c>
      <c r="T1367">
        <v>48.2</v>
      </c>
      <c r="U1367" t="s">
        <v>4424</v>
      </c>
      <c r="V1367" t="b">
        <v>1</v>
      </c>
      <c r="W1367" t="b">
        <v>1</v>
      </c>
      <c r="X1367" t="s">
        <v>2604</v>
      </c>
      <c r="AY1367" t="s">
        <v>10725</v>
      </c>
      <c r="BD1367">
        <v>0</v>
      </c>
    </row>
    <row r="1368" spans="1:67" hidden="1" x14ac:dyDescent="0.35">
      <c r="A1368" t="s">
        <v>655</v>
      </c>
      <c r="B1368" t="s">
        <v>1504</v>
      </c>
      <c r="C1368" t="s">
        <v>1759</v>
      </c>
      <c r="D1368" t="s">
        <v>2319</v>
      </c>
      <c r="E1368" t="s">
        <v>2604</v>
      </c>
      <c r="F1368" t="s">
        <v>3101</v>
      </c>
      <c r="G1368" t="s">
        <v>3372</v>
      </c>
      <c r="H1368" t="s">
        <v>3373</v>
      </c>
      <c r="I1368">
        <v>1078.8599999999999</v>
      </c>
      <c r="J1368" s="16">
        <v>87.97</v>
      </c>
      <c r="K1368">
        <v>186.3</v>
      </c>
      <c r="L1368">
        <v>1166.83</v>
      </c>
      <c r="N1368">
        <v>0</v>
      </c>
      <c r="O1368" t="s">
        <v>3482</v>
      </c>
      <c r="P1368" t="s">
        <v>2319</v>
      </c>
      <c r="Q1368">
        <v>1</v>
      </c>
      <c r="R1368" t="s">
        <v>4206</v>
      </c>
      <c r="S1368">
        <v>756.29</v>
      </c>
      <c r="T1368">
        <v>756.29</v>
      </c>
      <c r="U1368" t="s">
        <v>4570</v>
      </c>
      <c r="V1368" t="b">
        <v>1</v>
      </c>
      <c r="W1368" t="b">
        <v>1</v>
      </c>
      <c r="X1368" t="s">
        <v>2604</v>
      </c>
      <c r="Y1368" t="s">
        <v>5255</v>
      </c>
      <c r="Z1368" t="s">
        <v>6053</v>
      </c>
      <c r="AA1368" t="s">
        <v>6053</v>
      </c>
      <c r="AD1368" t="s">
        <v>7210</v>
      </c>
      <c r="AE1368" t="s">
        <v>7951</v>
      </c>
      <c r="AG1368" t="s">
        <v>8259</v>
      </c>
      <c r="AH1368" t="s">
        <v>8847</v>
      </c>
      <c r="AI1368" t="s">
        <v>5255</v>
      </c>
      <c r="AJ1368" t="s">
        <v>6053</v>
      </c>
      <c r="AK1368" t="s">
        <v>6053</v>
      </c>
      <c r="AN1368" t="s">
        <v>7210</v>
      </c>
      <c r="AO1368" t="s">
        <v>7951</v>
      </c>
      <c r="AQ1368" t="s">
        <v>8259</v>
      </c>
      <c r="AR1368" t="s">
        <v>8847</v>
      </c>
      <c r="AS1368" t="s">
        <v>9641</v>
      </c>
      <c r="AV1368" t="s">
        <v>9994</v>
      </c>
      <c r="AW1368" t="s">
        <v>10491</v>
      </c>
      <c r="AX1368">
        <v>0</v>
      </c>
      <c r="AY1368" t="s">
        <v>10725</v>
      </c>
      <c r="AZ1368">
        <v>6149772804441</v>
      </c>
      <c r="BB1368" t="s">
        <v>10737</v>
      </c>
      <c r="BC1368" t="s">
        <v>10741</v>
      </c>
      <c r="BD1368">
        <v>0</v>
      </c>
      <c r="BE1368" t="s">
        <v>10749</v>
      </c>
      <c r="BF1368">
        <v>186.3</v>
      </c>
      <c r="BL1368" t="s">
        <v>10491</v>
      </c>
      <c r="BO1368" t="s">
        <v>10491</v>
      </c>
    </row>
    <row r="1369" spans="1:67" hidden="1" x14ac:dyDescent="0.35">
      <c r="A1369" t="s">
        <v>655</v>
      </c>
      <c r="B1369" t="s">
        <v>1504</v>
      </c>
      <c r="J1369"/>
      <c r="P1369" t="s">
        <v>2319</v>
      </c>
      <c r="Q1369">
        <v>1</v>
      </c>
      <c r="R1369" t="s">
        <v>4063</v>
      </c>
      <c r="S1369">
        <v>322.57</v>
      </c>
      <c r="T1369">
        <v>322.57</v>
      </c>
      <c r="U1369" t="s">
        <v>4574</v>
      </c>
      <c r="V1369" t="b">
        <v>1</v>
      </c>
      <c r="W1369" t="b">
        <v>1</v>
      </c>
      <c r="X1369" t="s">
        <v>2604</v>
      </c>
      <c r="AY1369" t="s">
        <v>10725</v>
      </c>
      <c r="BD1369">
        <v>0</v>
      </c>
    </row>
    <row r="1370" spans="1:67" hidden="1" x14ac:dyDescent="0.35">
      <c r="A1370" t="s">
        <v>656</v>
      </c>
      <c r="B1370" t="s">
        <v>1505</v>
      </c>
      <c r="C1370" t="s">
        <v>1759</v>
      </c>
      <c r="D1370" t="s">
        <v>2320</v>
      </c>
      <c r="E1370" t="s">
        <v>2604</v>
      </c>
      <c r="F1370" t="s">
        <v>3102</v>
      </c>
      <c r="G1370" t="s">
        <v>3372</v>
      </c>
      <c r="H1370" t="s">
        <v>3373</v>
      </c>
      <c r="I1370">
        <v>334</v>
      </c>
      <c r="J1370" s="16">
        <v>37.08</v>
      </c>
      <c r="K1370">
        <v>64.41</v>
      </c>
      <c r="L1370">
        <v>371.08</v>
      </c>
      <c r="N1370">
        <v>0</v>
      </c>
      <c r="O1370" t="s">
        <v>3482</v>
      </c>
      <c r="P1370" t="s">
        <v>2320</v>
      </c>
      <c r="Q1370">
        <v>1</v>
      </c>
      <c r="R1370" t="s">
        <v>4130</v>
      </c>
      <c r="S1370">
        <v>65</v>
      </c>
      <c r="T1370">
        <v>65</v>
      </c>
      <c r="U1370" t="s">
        <v>4499</v>
      </c>
      <c r="V1370" t="b">
        <v>1</v>
      </c>
      <c r="W1370" t="b">
        <v>1</v>
      </c>
      <c r="X1370" t="s">
        <v>2604</v>
      </c>
      <c r="Y1370" t="s">
        <v>5256</v>
      </c>
      <c r="Z1370" t="s">
        <v>6054</v>
      </c>
      <c r="AA1370" t="s">
        <v>6054</v>
      </c>
      <c r="AD1370" t="s">
        <v>7211</v>
      </c>
      <c r="AE1370" t="s">
        <v>7952</v>
      </c>
      <c r="AF1370" t="s">
        <v>8196</v>
      </c>
      <c r="AG1370" t="s">
        <v>8264</v>
      </c>
      <c r="AH1370" t="s">
        <v>8848</v>
      </c>
      <c r="AI1370" t="s">
        <v>5256</v>
      </c>
      <c r="AJ1370" t="s">
        <v>6054</v>
      </c>
      <c r="AK1370" t="s">
        <v>6054</v>
      </c>
      <c r="AN1370" t="s">
        <v>7211</v>
      </c>
      <c r="AO1370" t="s">
        <v>7952</v>
      </c>
      <c r="AP1370" t="s">
        <v>8196</v>
      </c>
      <c r="AQ1370" t="s">
        <v>8264</v>
      </c>
      <c r="AR1370" t="s">
        <v>8848</v>
      </c>
      <c r="AS1370" t="s">
        <v>9315</v>
      </c>
      <c r="AV1370" t="s">
        <v>9993</v>
      </c>
      <c r="AW1370" t="s">
        <v>10492</v>
      </c>
      <c r="AX1370">
        <v>0</v>
      </c>
      <c r="AY1370" t="s">
        <v>10725</v>
      </c>
      <c r="AZ1370">
        <v>6149751963993</v>
      </c>
      <c r="BB1370" t="s">
        <v>10737</v>
      </c>
      <c r="BC1370" t="s">
        <v>10741</v>
      </c>
      <c r="BD1370">
        <v>0</v>
      </c>
      <c r="BE1370" t="s">
        <v>10747</v>
      </c>
      <c r="BF1370">
        <v>64.41</v>
      </c>
      <c r="BJ1370" t="s">
        <v>10782</v>
      </c>
      <c r="BK1370" t="s">
        <v>10782</v>
      </c>
      <c r="BL1370" t="s">
        <v>10492</v>
      </c>
      <c r="BO1370" t="s">
        <v>10492</v>
      </c>
    </row>
    <row r="1371" spans="1:67" hidden="1" x14ac:dyDescent="0.35">
      <c r="A1371" t="s">
        <v>656</v>
      </c>
      <c r="B1371" t="s">
        <v>1505</v>
      </c>
      <c r="J1371"/>
      <c r="P1371" t="s">
        <v>2320</v>
      </c>
      <c r="Q1371">
        <v>1</v>
      </c>
      <c r="R1371" t="s">
        <v>4065</v>
      </c>
      <c r="S1371">
        <v>269</v>
      </c>
      <c r="T1371">
        <v>269</v>
      </c>
      <c r="U1371" t="s">
        <v>4428</v>
      </c>
      <c r="V1371" t="b">
        <v>1</v>
      </c>
      <c r="W1371" t="b">
        <v>1</v>
      </c>
      <c r="X1371" t="s">
        <v>2604</v>
      </c>
      <c r="AY1371" t="s">
        <v>10726</v>
      </c>
      <c r="BD1371">
        <v>0</v>
      </c>
    </row>
    <row r="1372" spans="1:67" hidden="1" x14ac:dyDescent="0.35">
      <c r="A1372" t="s">
        <v>657</v>
      </c>
      <c r="B1372" t="s">
        <v>1506</v>
      </c>
      <c r="C1372" t="s">
        <v>1759</v>
      </c>
      <c r="D1372" t="s">
        <v>2321</v>
      </c>
      <c r="E1372" t="s">
        <v>2604</v>
      </c>
      <c r="F1372" t="s">
        <v>3103</v>
      </c>
      <c r="G1372" t="s">
        <v>3372</v>
      </c>
      <c r="H1372" t="s">
        <v>3373</v>
      </c>
      <c r="I1372">
        <v>277.89</v>
      </c>
      <c r="J1372" s="16">
        <v>19.7</v>
      </c>
      <c r="K1372">
        <v>59.52</v>
      </c>
      <c r="L1372">
        <v>297.58999999999997</v>
      </c>
      <c r="N1372">
        <v>0</v>
      </c>
      <c r="O1372" t="s">
        <v>3482</v>
      </c>
      <c r="P1372" t="s">
        <v>2321</v>
      </c>
      <c r="Q1372">
        <v>1</v>
      </c>
      <c r="R1372" t="s">
        <v>4065</v>
      </c>
      <c r="S1372">
        <v>277.89</v>
      </c>
      <c r="T1372">
        <v>277.89</v>
      </c>
      <c r="U1372" t="s">
        <v>4428</v>
      </c>
      <c r="V1372" t="b">
        <v>1</v>
      </c>
      <c r="W1372" t="b">
        <v>1</v>
      </c>
      <c r="X1372" t="s">
        <v>2604</v>
      </c>
      <c r="Y1372" t="s">
        <v>5257</v>
      </c>
      <c r="Z1372" t="s">
        <v>6055</v>
      </c>
      <c r="AA1372" t="s">
        <v>6055</v>
      </c>
      <c r="AD1372" t="s">
        <v>7212</v>
      </c>
      <c r="AE1372" t="s">
        <v>7953</v>
      </c>
      <c r="AG1372" t="s">
        <v>8274</v>
      </c>
      <c r="AH1372" t="s">
        <v>8849</v>
      </c>
      <c r="AI1372" t="s">
        <v>5257</v>
      </c>
      <c r="AJ1372" t="s">
        <v>6055</v>
      </c>
      <c r="AK1372" t="s">
        <v>6055</v>
      </c>
      <c r="AN1372" t="s">
        <v>7212</v>
      </c>
      <c r="AO1372" t="s">
        <v>7953</v>
      </c>
      <c r="AQ1372" t="s">
        <v>8274</v>
      </c>
      <c r="AR1372" t="s">
        <v>8849</v>
      </c>
      <c r="AS1372" t="s">
        <v>9436</v>
      </c>
      <c r="AV1372" t="s">
        <v>9994</v>
      </c>
      <c r="AW1372" t="s">
        <v>10493</v>
      </c>
      <c r="AX1372">
        <v>0</v>
      </c>
      <c r="AY1372" t="s">
        <v>10726</v>
      </c>
      <c r="AZ1372">
        <v>6149708513625</v>
      </c>
      <c r="BB1372" t="s">
        <v>10737</v>
      </c>
      <c r="BC1372" t="s">
        <v>10741</v>
      </c>
      <c r="BD1372">
        <v>0</v>
      </c>
      <c r="BE1372" t="s">
        <v>10755</v>
      </c>
      <c r="BF1372">
        <v>59.52</v>
      </c>
      <c r="BL1372" t="s">
        <v>10493</v>
      </c>
      <c r="BO1372" t="s">
        <v>10493</v>
      </c>
    </row>
    <row r="1373" spans="1:67" hidden="1" x14ac:dyDescent="0.35">
      <c r="A1373" t="s">
        <v>658</v>
      </c>
      <c r="B1373" t="s">
        <v>1507</v>
      </c>
      <c r="C1373" t="s">
        <v>1759</v>
      </c>
      <c r="D1373" t="s">
        <v>2322</v>
      </c>
      <c r="E1373" t="s">
        <v>2605</v>
      </c>
      <c r="G1373" t="s">
        <v>3372</v>
      </c>
      <c r="H1373" t="s">
        <v>3373</v>
      </c>
      <c r="I1373">
        <v>116.04</v>
      </c>
      <c r="J1373">
        <v>25.09</v>
      </c>
      <c r="K1373">
        <v>23.52</v>
      </c>
      <c r="L1373">
        <v>141.13</v>
      </c>
      <c r="N1373">
        <v>0</v>
      </c>
      <c r="O1373" t="s">
        <v>3482</v>
      </c>
      <c r="P1373" t="s">
        <v>3862</v>
      </c>
      <c r="Q1373">
        <v>3</v>
      </c>
      <c r="R1373" t="s">
        <v>4075</v>
      </c>
      <c r="S1373">
        <v>38.68</v>
      </c>
      <c r="T1373">
        <v>38.68</v>
      </c>
      <c r="U1373" t="s">
        <v>4451</v>
      </c>
      <c r="V1373" t="b">
        <v>1</v>
      </c>
      <c r="W1373" t="b">
        <v>1</v>
      </c>
      <c r="X1373" t="s">
        <v>1760</v>
      </c>
      <c r="Y1373" t="s">
        <v>5258</v>
      </c>
      <c r="Z1373" t="s">
        <v>6056</v>
      </c>
      <c r="AA1373" t="s">
        <v>6411</v>
      </c>
      <c r="AB1373" t="s">
        <v>6579</v>
      </c>
      <c r="AD1373" t="s">
        <v>7213</v>
      </c>
      <c r="AE1373" t="s">
        <v>7954</v>
      </c>
      <c r="AG1373" t="s">
        <v>8265</v>
      </c>
      <c r="AH1373" t="s">
        <v>8850</v>
      </c>
      <c r="AI1373" t="s">
        <v>5258</v>
      </c>
      <c r="AJ1373" t="s">
        <v>6056</v>
      </c>
      <c r="AK1373" t="s">
        <v>6411</v>
      </c>
      <c r="AL1373" t="s">
        <v>6579</v>
      </c>
      <c r="AN1373" t="s">
        <v>7213</v>
      </c>
      <c r="AO1373" t="s">
        <v>7954</v>
      </c>
      <c r="AQ1373" t="s">
        <v>8265</v>
      </c>
      <c r="AR1373" t="s">
        <v>8850</v>
      </c>
      <c r="AS1373" t="s">
        <v>9361</v>
      </c>
      <c r="AV1373" t="s">
        <v>9994</v>
      </c>
      <c r="AW1373" t="s">
        <v>10494</v>
      </c>
      <c r="AX1373">
        <v>0</v>
      </c>
      <c r="AY1373" t="s">
        <v>10725</v>
      </c>
      <c r="AZ1373">
        <v>6149678367065</v>
      </c>
      <c r="BB1373" t="s">
        <v>10737</v>
      </c>
      <c r="BC1373" t="s">
        <v>10741</v>
      </c>
      <c r="BD1373">
        <v>0</v>
      </c>
      <c r="BE1373" t="s">
        <v>10748</v>
      </c>
      <c r="BF1373">
        <v>23.52</v>
      </c>
      <c r="BL1373" t="s">
        <v>10494</v>
      </c>
      <c r="BO1373" t="s">
        <v>10494</v>
      </c>
    </row>
    <row r="1374" spans="1:67" hidden="1" x14ac:dyDescent="0.35">
      <c r="A1374" t="s">
        <v>659</v>
      </c>
      <c r="B1374" t="s">
        <v>1507</v>
      </c>
      <c r="C1374" t="s">
        <v>1759</v>
      </c>
      <c r="D1374" t="s">
        <v>2323</v>
      </c>
      <c r="E1374" t="s">
        <v>2604</v>
      </c>
      <c r="F1374" t="s">
        <v>3104</v>
      </c>
      <c r="G1374" t="s">
        <v>3372</v>
      </c>
      <c r="H1374" t="s">
        <v>3373</v>
      </c>
      <c r="I1374">
        <v>108.1</v>
      </c>
      <c r="J1374" s="16">
        <v>16.23</v>
      </c>
      <c r="K1374">
        <v>20.73</v>
      </c>
      <c r="L1374">
        <v>124.33</v>
      </c>
      <c r="N1374">
        <v>0</v>
      </c>
      <c r="O1374" t="s">
        <v>3482</v>
      </c>
      <c r="P1374" t="s">
        <v>2323</v>
      </c>
      <c r="Q1374">
        <v>1</v>
      </c>
      <c r="R1374" t="s">
        <v>4136</v>
      </c>
      <c r="S1374">
        <v>108.1</v>
      </c>
      <c r="T1374">
        <v>108.1</v>
      </c>
      <c r="U1374" t="s">
        <v>4506</v>
      </c>
      <c r="V1374" t="b">
        <v>1</v>
      </c>
      <c r="W1374" t="b">
        <v>1</v>
      </c>
      <c r="X1374" t="s">
        <v>2604</v>
      </c>
      <c r="Y1374" t="s">
        <v>5258</v>
      </c>
      <c r="Z1374" t="s">
        <v>6056</v>
      </c>
      <c r="AA1374" t="s">
        <v>6411</v>
      </c>
      <c r="AB1374" t="s">
        <v>6579</v>
      </c>
      <c r="AD1374" t="s">
        <v>7213</v>
      </c>
      <c r="AE1374" t="s">
        <v>7954</v>
      </c>
      <c r="AG1374" t="s">
        <v>8265</v>
      </c>
      <c r="AH1374" t="s">
        <v>8850</v>
      </c>
      <c r="AI1374" t="s">
        <v>5258</v>
      </c>
      <c r="AJ1374" t="s">
        <v>6056</v>
      </c>
      <c r="AK1374" t="s">
        <v>6411</v>
      </c>
      <c r="AL1374" t="s">
        <v>6579</v>
      </c>
      <c r="AN1374" t="s">
        <v>7213</v>
      </c>
      <c r="AO1374" t="s">
        <v>7954</v>
      </c>
      <c r="AQ1374" t="s">
        <v>8265</v>
      </c>
      <c r="AR1374" t="s">
        <v>8850</v>
      </c>
      <c r="AS1374" t="s">
        <v>9642</v>
      </c>
      <c r="AV1374" t="s">
        <v>9994</v>
      </c>
      <c r="AW1374" t="s">
        <v>10495</v>
      </c>
      <c r="AX1374">
        <v>0</v>
      </c>
      <c r="AY1374" t="s">
        <v>10725</v>
      </c>
      <c r="AZ1374">
        <v>6149673124185</v>
      </c>
      <c r="BB1374" t="s">
        <v>10737</v>
      </c>
      <c r="BC1374" t="s">
        <v>10741</v>
      </c>
      <c r="BD1374">
        <v>0</v>
      </c>
      <c r="BE1374" t="s">
        <v>10748</v>
      </c>
      <c r="BF1374">
        <v>20.73</v>
      </c>
      <c r="BL1374" t="s">
        <v>10495</v>
      </c>
      <c r="BO1374" t="s">
        <v>10495</v>
      </c>
    </row>
    <row r="1375" spans="1:67" hidden="1" x14ac:dyDescent="0.35">
      <c r="A1375" t="s">
        <v>660</v>
      </c>
      <c r="B1375" t="s">
        <v>1508</v>
      </c>
      <c r="C1375" t="s">
        <v>1759</v>
      </c>
      <c r="D1375" t="s">
        <v>2323</v>
      </c>
      <c r="E1375" t="s">
        <v>2604</v>
      </c>
      <c r="F1375" t="s">
        <v>3105</v>
      </c>
      <c r="G1375" t="s">
        <v>3371</v>
      </c>
      <c r="H1375" t="s">
        <v>3373</v>
      </c>
      <c r="I1375">
        <v>273.72000000000003</v>
      </c>
      <c r="J1375" s="16">
        <v>39.21</v>
      </c>
      <c r="K1375">
        <v>52.16</v>
      </c>
      <c r="L1375">
        <v>312.93</v>
      </c>
      <c r="N1375">
        <v>0</v>
      </c>
      <c r="O1375" t="s">
        <v>3482</v>
      </c>
      <c r="P1375" t="s">
        <v>2323</v>
      </c>
      <c r="Q1375">
        <v>2</v>
      </c>
      <c r="R1375" t="s">
        <v>4066</v>
      </c>
      <c r="S1375">
        <v>78.349999999999994</v>
      </c>
      <c r="T1375">
        <v>78.349999999999994</v>
      </c>
      <c r="U1375" t="s">
        <v>4441</v>
      </c>
      <c r="V1375" t="b">
        <v>1</v>
      </c>
      <c r="W1375" t="b">
        <v>1</v>
      </c>
      <c r="X1375" t="s">
        <v>2604</v>
      </c>
      <c r="Y1375" t="s">
        <v>5259</v>
      </c>
      <c r="Z1375" t="s">
        <v>6057</v>
      </c>
      <c r="AA1375" t="s">
        <v>6412</v>
      </c>
      <c r="AB1375" t="s">
        <v>6580</v>
      </c>
      <c r="AD1375" t="s">
        <v>7214</v>
      </c>
      <c r="AE1375" t="s">
        <v>7955</v>
      </c>
      <c r="AG1375" t="s">
        <v>8265</v>
      </c>
      <c r="AH1375" t="s">
        <v>8851</v>
      </c>
      <c r="AI1375" t="s">
        <v>5259</v>
      </c>
      <c r="AJ1375" t="s">
        <v>6057</v>
      </c>
      <c r="AK1375" t="s">
        <v>6412</v>
      </c>
      <c r="AL1375" t="s">
        <v>6580</v>
      </c>
      <c r="AN1375" t="s">
        <v>7214</v>
      </c>
      <c r="AO1375" t="s">
        <v>7955</v>
      </c>
      <c r="AQ1375" t="s">
        <v>8265</v>
      </c>
      <c r="AR1375" t="s">
        <v>8851</v>
      </c>
      <c r="AS1375" t="s">
        <v>9643</v>
      </c>
      <c r="AV1375" t="s">
        <v>9994</v>
      </c>
      <c r="AW1375" t="s">
        <v>10496</v>
      </c>
      <c r="AX1375">
        <v>0</v>
      </c>
      <c r="AY1375" t="s">
        <v>10725</v>
      </c>
      <c r="AZ1375">
        <v>6149673156953</v>
      </c>
      <c r="BB1375" t="s">
        <v>10737</v>
      </c>
      <c r="BC1375" t="s">
        <v>10741</v>
      </c>
      <c r="BD1375">
        <v>0</v>
      </c>
      <c r="BE1375" t="s">
        <v>10748</v>
      </c>
      <c r="BF1375">
        <v>52.16</v>
      </c>
      <c r="BL1375" t="s">
        <v>10496</v>
      </c>
      <c r="BO1375" t="s">
        <v>10496</v>
      </c>
    </row>
    <row r="1376" spans="1:67" hidden="1" x14ac:dyDescent="0.35">
      <c r="A1376" t="s">
        <v>660</v>
      </c>
      <c r="B1376" t="s">
        <v>1508</v>
      </c>
      <c r="J1376"/>
      <c r="P1376" t="s">
        <v>2323</v>
      </c>
      <c r="Q1376">
        <v>2</v>
      </c>
      <c r="R1376" t="s">
        <v>4121</v>
      </c>
      <c r="S1376">
        <v>58.51</v>
      </c>
      <c r="T1376">
        <v>58.51</v>
      </c>
      <c r="U1376" t="s">
        <v>4492</v>
      </c>
      <c r="V1376" t="b">
        <v>1</v>
      </c>
      <c r="W1376" t="b">
        <v>1</v>
      </c>
      <c r="X1376" t="s">
        <v>2604</v>
      </c>
      <c r="AY1376" t="s">
        <v>10725</v>
      </c>
      <c r="BD1376">
        <v>0</v>
      </c>
    </row>
    <row r="1377" spans="1:67" hidden="1" x14ac:dyDescent="0.35">
      <c r="A1377" t="s">
        <v>661</v>
      </c>
      <c r="B1377" t="s">
        <v>1509</v>
      </c>
      <c r="C1377" t="s">
        <v>1759</v>
      </c>
      <c r="D1377" t="s">
        <v>2324</v>
      </c>
      <c r="E1377" t="s">
        <v>2604</v>
      </c>
      <c r="F1377" t="s">
        <v>3106</v>
      </c>
      <c r="G1377" t="s">
        <v>3372</v>
      </c>
      <c r="H1377" t="s">
        <v>3373</v>
      </c>
      <c r="I1377">
        <v>79</v>
      </c>
      <c r="J1377" s="16">
        <v>5.97</v>
      </c>
      <c r="K1377">
        <v>14.75</v>
      </c>
      <c r="L1377">
        <v>84.97</v>
      </c>
      <c r="N1377">
        <v>0</v>
      </c>
      <c r="O1377" t="s">
        <v>3481</v>
      </c>
      <c r="P1377" t="s">
        <v>3863</v>
      </c>
      <c r="Q1377">
        <v>1</v>
      </c>
      <c r="R1377" t="s">
        <v>4172</v>
      </c>
      <c r="S1377">
        <v>79</v>
      </c>
      <c r="T1377">
        <v>79</v>
      </c>
      <c r="U1377" t="s">
        <v>4538</v>
      </c>
      <c r="V1377" t="b">
        <v>1</v>
      </c>
      <c r="W1377" t="b">
        <v>1</v>
      </c>
      <c r="X1377" t="s">
        <v>2604</v>
      </c>
      <c r="Y1377" t="s">
        <v>5260</v>
      </c>
      <c r="Z1377" t="s">
        <v>6058</v>
      </c>
      <c r="AA1377" t="s">
        <v>6058</v>
      </c>
      <c r="AD1377" t="s">
        <v>7215</v>
      </c>
      <c r="AE1377" t="s">
        <v>7956</v>
      </c>
      <c r="AG1377" t="s">
        <v>8273</v>
      </c>
      <c r="AH1377" t="s">
        <v>8852</v>
      </c>
      <c r="AI1377" t="s">
        <v>5260</v>
      </c>
      <c r="AJ1377" t="s">
        <v>6058</v>
      </c>
      <c r="AK1377" t="s">
        <v>6058</v>
      </c>
      <c r="AN1377" t="s">
        <v>7215</v>
      </c>
      <c r="AO1377" t="s">
        <v>7956</v>
      </c>
      <c r="AQ1377" t="s">
        <v>8273</v>
      </c>
      <c r="AR1377" t="s">
        <v>8852</v>
      </c>
      <c r="AS1377" t="s">
        <v>9644</v>
      </c>
      <c r="AV1377" t="s">
        <v>9994</v>
      </c>
      <c r="AW1377" t="s">
        <v>10497</v>
      </c>
      <c r="AX1377">
        <v>0</v>
      </c>
      <c r="AY1377" t="s">
        <v>10725</v>
      </c>
      <c r="AZ1377">
        <v>6149662867801</v>
      </c>
      <c r="BB1377" t="s">
        <v>10737</v>
      </c>
      <c r="BC1377" t="s">
        <v>10741</v>
      </c>
      <c r="BD1377">
        <v>0</v>
      </c>
      <c r="BE1377" t="s">
        <v>10754</v>
      </c>
      <c r="BF1377">
        <v>14.75</v>
      </c>
      <c r="BL1377" t="s">
        <v>10497</v>
      </c>
      <c r="BO1377" t="s">
        <v>10497</v>
      </c>
    </row>
    <row r="1378" spans="1:67" hidden="1" x14ac:dyDescent="0.35">
      <c r="A1378" t="s">
        <v>662</v>
      </c>
      <c r="B1378" t="s">
        <v>1510</v>
      </c>
      <c r="C1378" t="s">
        <v>1759</v>
      </c>
      <c r="D1378" t="s">
        <v>2325</v>
      </c>
      <c r="E1378" t="s">
        <v>2604</v>
      </c>
      <c r="F1378" t="s">
        <v>3107</v>
      </c>
      <c r="G1378" t="s">
        <v>3372</v>
      </c>
      <c r="H1378" t="s">
        <v>3373</v>
      </c>
      <c r="I1378">
        <v>266.77</v>
      </c>
      <c r="J1378" s="16">
        <v>18.54</v>
      </c>
      <c r="K1378">
        <v>47.55</v>
      </c>
      <c r="L1378">
        <v>285.31</v>
      </c>
      <c r="N1378">
        <v>0</v>
      </c>
      <c r="O1378" t="s">
        <v>3482</v>
      </c>
      <c r="P1378" t="s">
        <v>2325</v>
      </c>
      <c r="Q1378">
        <v>1</v>
      </c>
      <c r="R1378" t="s">
        <v>4065</v>
      </c>
      <c r="S1378">
        <v>266.77</v>
      </c>
      <c r="T1378">
        <v>266.77</v>
      </c>
      <c r="U1378" t="s">
        <v>4428</v>
      </c>
      <c r="V1378" t="b">
        <v>1</v>
      </c>
      <c r="W1378" t="b">
        <v>1</v>
      </c>
      <c r="X1378" t="s">
        <v>2604</v>
      </c>
      <c r="Y1378" t="s">
        <v>5261</v>
      </c>
      <c r="Z1378" t="s">
        <v>6059</v>
      </c>
      <c r="AA1378" t="s">
        <v>6059</v>
      </c>
      <c r="AD1378" t="s">
        <v>7216</v>
      </c>
      <c r="AE1378" t="s">
        <v>7957</v>
      </c>
      <c r="AG1378" t="s">
        <v>8269</v>
      </c>
      <c r="AH1378" t="s">
        <v>8853</v>
      </c>
      <c r="AI1378" t="s">
        <v>5261</v>
      </c>
      <c r="AJ1378" t="s">
        <v>6059</v>
      </c>
      <c r="AK1378" t="s">
        <v>6059</v>
      </c>
      <c r="AN1378" t="s">
        <v>7216</v>
      </c>
      <c r="AO1378" t="s">
        <v>7957</v>
      </c>
      <c r="AQ1378" t="s">
        <v>8269</v>
      </c>
      <c r="AR1378" t="s">
        <v>8853</v>
      </c>
      <c r="AS1378" t="s">
        <v>9436</v>
      </c>
      <c r="AV1378" t="s">
        <v>9994</v>
      </c>
      <c r="AW1378" t="s">
        <v>10498</v>
      </c>
      <c r="AX1378">
        <v>0</v>
      </c>
      <c r="AY1378" t="s">
        <v>10726</v>
      </c>
      <c r="AZ1378">
        <v>6149640847705</v>
      </c>
      <c r="BB1378" t="s">
        <v>10737</v>
      </c>
      <c r="BC1378" t="s">
        <v>10741</v>
      </c>
      <c r="BD1378">
        <v>0</v>
      </c>
      <c r="BE1378" t="s">
        <v>10752</v>
      </c>
      <c r="BF1378">
        <v>47.55</v>
      </c>
      <c r="BL1378" t="s">
        <v>10498</v>
      </c>
      <c r="BO1378" t="s">
        <v>10498</v>
      </c>
    </row>
    <row r="1379" spans="1:67" hidden="1" x14ac:dyDescent="0.35">
      <c r="A1379" t="s">
        <v>663</v>
      </c>
      <c r="B1379" t="s">
        <v>1511</v>
      </c>
      <c r="C1379" t="s">
        <v>1759</v>
      </c>
      <c r="D1379" t="s">
        <v>2326</v>
      </c>
      <c r="E1379" t="s">
        <v>2604</v>
      </c>
      <c r="F1379" t="s">
        <v>3108</v>
      </c>
      <c r="G1379" t="s">
        <v>3372</v>
      </c>
      <c r="H1379" t="s">
        <v>3373</v>
      </c>
      <c r="I1379">
        <v>1010.34</v>
      </c>
      <c r="J1379" s="16">
        <v>148.51</v>
      </c>
      <c r="K1379">
        <v>231.77</v>
      </c>
      <c r="L1379">
        <v>1158.8499999999999</v>
      </c>
      <c r="N1379">
        <v>0</v>
      </c>
      <c r="O1379" t="s">
        <v>3481</v>
      </c>
      <c r="P1379" t="s">
        <v>2326</v>
      </c>
      <c r="Q1379">
        <v>1</v>
      </c>
      <c r="R1379" t="s">
        <v>4117</v>
      </c>
      <c r="S1379">
        <v>20.66</v>
      </c>
      <c r="T1379">
        <v>50.63</v>
      </c>
      <c r="U1379" t="s">
        <v>4488</v>
      </c>
      <c r="V1379" t="b">
        <v>1</v>
      </c>
      <c r="W1379" t="b">
        <v>1</v>
      </c>
      <c r="X1379" t="s">
        <v>2604</v>
      </c>
      <c r="Y1379" t="s">
        <v>5262</v>
      </c>
      <c r="Z1379" t="s">
        <v>6060</v>
      </c>
      <c r="AA1379" t="s">
        <v>6060</v>
      </c>
      <c r="AD1379" t="s">
        <v>7217</v>
      </c>
      <c r="AE1379" t="s">
        <v>7958</v>
      </c>
      <c r="AG1379" t="s">
        <v>8281</v>
      </c>
      <c r="AH1379" t="s">
        <v>8854</v>
      </c>
      <c r="AI1379" t="s">
        <v>5262</v>
      </c>
      <c r="AJ1379" t="s">
        <v>6060</v>
      </c>
      <c r="AK1379" t="s">
        <v>6060</v>
      </c>
      <c r="AN1379" t="s">
        <v>7217</v>
      </c>
      <c r="AO1379" t="s">
        <v>7958</v>
      </c>
      <c r="AQ1379" t="s">
        <v>8281</v>
      </c>
      <c r="AR1379" t="s">
        <v>8854</v>
      </c>
      <c r="AS1379" t="s">
        <v>9645</v>
      </c>
      <c r="AV1379" t="s">
        <v>9993</v>
      </c>
      <c r="AW1379" t="s">
        <v>10499</v>
      </c>
      <c r="AX1379">
        <v>0</v>
      </c>
      <c r="AY1379" t="s">
        <v>10725</v>
      </c>
      <c r="AZ1379">
        <v>6149595627865</v>
      </c>
      <c r="BB1379" t="s">
        <v>10737</v>
      </c>
      <c r="BC1379" t="s">
        <v>10741</v>
      </c>
      <c r="BD1379">
        <v>0</v>
      </c>
      <c r="BE1379" t="s">
        <v>10761</v>
      </c>
      <c r="BF1379">
        <v>231.77</v>
      </c>
      <c r="BL1379" t="s">
        <v>10499</v>
      </c>
      <c r="BO1379" t="s">
        <v>10499</v>
      </c>
    </row>
    <row r="1380" spans="1:67" hidden="1" x14ac:dyDescent="0.35">
      <c r="A1380" t="s">
        <v>663</v>
      </c>
      <c r="B1380" t="s">
        <v>1511</v>
      </c>
      <c r="J1380"/>
      <c r="P1380" t="s">
        <v>2326</v>
      </c>
      <c r="Q1380">
        <v>1</v>
      </c>
      <c r="R1380" t="s">
        <v>4081</v>
      </c>
      <c r="S1380">
        <v>308.89</v>
      </c>
      <c r="T1380">
        <v>308.89</v>
      </c>
      <c r="U1380" t="s">
        <v>4457</v>
      </c>
      <c r="V1380" t="b">
        <v>1</v>
      </c>
      <c r="W1380" t="b">
        <v>1</v>
      </c>
      <c r="X1380" t="s">
        <v>2604</v>
      </c>
      <c r="AY1380" t="s">
        <v>10725</v>
      </c>
      <c r="BD1380">
        <v>0</v>
      </c>
    </row>
    <row r="1381" spans="1:67" hidden="1" x14ac:dyDescent="0.35">
      <c r="A1381" t="s">
        <v>663</v>
      </c>
      <c r="B1381" t="s">
        <v>1511</v>
      </c>
      <c r="J1381"/>
      <c r="P1381" t="s">
        <v>2326</v>
      </c>
      <c r="Q1381">
        <v>1</v>
      </c>
      <c r="R1381" t="s">
        <v>4080</v>
      </c>
      <c r="S1381">
        <v>680.79</v>
      </c>
      <c r="T1381">
        <v>680.79</v>
      </c>
      <c r="U1381" t="s">
        <v>4456</v>
      </c>
      <c r="V1381" t="b">
        <v>1</v>
      </c>
      <c r="W1381" t="b">
        <v>1</v>
      </c>
      <c r="X1381" t="s">
        <v>2604</v>
      </c>
      <c r="AY1381" t="s">
        <v>10725</v>
      </c>
      <c r="BD1381">
        <v>0</v>
      </c>
    </row>
    <row r="1382" spans="1:67" s="3" customFormat="1" hidden="1" x14ac:dyDescent="0.35">
      <c r="A1382" s="3" t="s">
        <v>664</v>
      </c>
      <c r="B1382" s="3" t="s">
        <v>1512</v>
      </c>
      <c r="C1382" s="3" t="s">
        <v>1762</v>
      </c>
      <c r="D1382" s="3" t="s">
        <v>2327</v>
      </c>
      <c r="E1382" s="3" t="s">
        <v>2604</v>
      </c>
      <c r="F1382" s="3" t="s">
        <v>3109</v>
      </c>
      <c r="G1382" s="3" t="s">
        <v>3372</v>
      </c>
      <c r="H1382" s="3" t="s">
        <v>3373</v>
      </c>
      <c r="I1382" s="3">
        <v>328.48</v>
      </c>
      <c r="J1382" s="18">
        <v>24.54</v>
      </c>
      <c r="K1382" s="3">
        <v>56.37</v>
      </c>
      <c r="L1382" s="3">
        <v>353.02</v>
      </c>
      <c r="N1382" s="3">
        <v>0</v>
      </c>
      <c r="O1382" s="3" t="s">
        <v>3482</v>
      </c>
      <c r="P1382" s="3" t="s">
        <v>3864</v>
      </c>
      <c r="Q1382" s="3">
        <v>1</v>
      </c>
      <c r="R1382" s="3" t="s">
        <v>4065</v>
      </c>
      <c r="S1382" s="3">
        <v>264.55</v>
      </c>
      <c r="T1382" s="3">
        <v>264.55</v>
      </c>
      <c r="U1382" s="3" t="s">
        <v>4428</v>
      </c>
      <c r="V1382" s="3" t="b">
        <v>1</v>
      </c>
      <c r="W1382" s="3" t="b">
        <v>1</v>
      </c>
      <c r="X1382" s="3" t="s">
        <v>2604</v>
      </c>
      <c r="Y1382" s="3" t="s">
        <v>5263</v>
      </c>
      <c r="Z1382" s="3" t="s">
        <v>6061</v>
      </c>
      <c r="AA1382" s="3" t="s">
        <v>6413</v>
      </c>
      <c r="AB1382" s="3" t="s">
        <v>6581</v>
      </c>
      <c r="AD1382" s="3" t="s">
        <v>7218</v>
      </c>
      <c r="AE1382" s="3" t="s">
        <v>7959</v>
      </c>
      <c r="AG1382" s="3" t="s">
        <v>8259</v>
      </c>
      <c r="AH1382" s="3" t="s">
        <v>8855</v>
      </c>
      <c r="AI1382" s="3" t="s">
        <v>5263</v>
      </c>
      <c r="AJ1382" s="3" t="s">
        <v>6061</v>
      </c>
      <c r="AK1382" s="3" t="s">
        <v>6413</v>
      </c>
      <c r="AL1382" s="3" t="s">
        <v>6581</v>
      </c>
      <c r="AN1382" s="3" t="s">
        <v>7218</v>
      </c>
      <c r="AO1382" s="3" t="s">
        <v>7959</v>
      </c>
      <c r="AQ1382" s="3" t="s">
        <v>8259</v>
      </c>
      <c r="AR1382" s="3" t="s">
        <v>8855</v>
      </c>
      <c r="AS1382" s="3" t="s">
        <v>9353</v>
      </c>
      <c r="AV1382" s="3" t="s">
        <v>9993</v>
      </c>
      <c r="AW1382" s="3" t="s">
        <v>10500</v>
      </c>
      <c r="AX1382" s="3">
        <v>26.45</v>
      </c>
      <c r="AY1382" s="3" t="s">
        <v>10726</v>
      </c>
      <c r="AZ1382" s="3">
        <v>6149557879129</v>
      </c>
      <c r="BB1382" s="3" t="s">
        <v>10737</v>
      </c>
      <c r="BC1382" s="3" t="s">
        <v>10741</v>
      </c>
      <c r="BD1382" s="3">
        <v>0</v>
      </c>
      <c r="BE1382" s="3" t="s">
        <v>10749</v>
      </c>
      <c r="BF1382" s="3">
        <v>56.37</v>
      </c>
      <c r="BL1382" s="3" t="s">
        <v>10500</v>
      </c>
      <c r="BO1382" s="3" t="s">
        <v>10949</v>
      </c>
    </row>
    <row r="1383" spans="1:67" hidden="1" x14ac:dyDescent="0.35">
      <c r="A1383" t="s">
        <v>664</v>
      </c>
      <c r="B1383" t="s">
        <v>1512</v>
      </c>
      <c r="J1383"/>
      <c r="P1383" t="s">
        <v>3864</v>
      </c>
      <c r="Q1383">
        <v>1</v>
      </c>
      <c r="R1383" t="s">
        <v>4130</v>
      </c>
      <c r="S1383">
        <v>63.93</v>
      </c>
      <c r="T1383">
        <v>63.93</v>
      </c>
      <c r="U1383" t="s">
        <v>4499</v>
      </c>
      <c r="V1383" t="b">
        <v>1</v>
      </c>
      <c r="W1383" t="b">
        <v>1</v>
      </c>
      <c r="X1383" t="s">
        <v>2604</v>
      </c>
      <c r="AY1383" t="s">
        <v>10725</v>
      </c>
      <c r="BD1383">
        <v>0</v>
      </c>
    </row>
    <row r="1384" spans="1:67" hidden="1" x14ac:dyDescent="0.35">
      <c r="A1384" t="s">
        <v>665</v>
      </c>
      <c r="B1384" t="s">
        <v>1159</v>
      </c>
      <c r="C1384" t="s">
        <v>1759</v>
      </c>
      <c r="D1384" t="s">
        <v>2328</v>
      </c>
      <c r="E1384" t="s">
        <v>2604</v>
      </c>
      <c r="F1384" t="s">
        <v>3110</v>
      </c>
      <c r="G1384" t="s">
        <v>3372</v>
      </c>
      <c r="H1384" t="s">
        <v>3373</v>
      </c>
      <c r="I1384">
        <v>49.82</v>
      </c>
      <c r="J1384" s="16">
        <v>14.24</v>
      </c>
      <c r="K1384">
        <v>11.98</v>
      </c>
      <c r="L1384">
        <v>64.06</v>
      </c>
      <c r="N1384">
        <v>0</v>
      </c>
      <c r="O1384" t="s">
        <v>3481</v>
      </c>
      <c r="P1384" t="s">
        <v>2328</v>
      </c>
      <c r="Q1384">
        <v>1</v>
      </c>
      <c r="R1384" t="s">
        <v>4058</v>
      </c>
      <c r="S1384">
        <v>49.82</v>
      </c>
      <c r="T1384">
        <v>49.82</v>
      </c>
      <c r="U1384" t="s">
        <v>4434</v>
      </c>
      <c r="V1384" t="b">
        <v>1</v>
      </c>
      <c r="W1384" t="b">
        <v>1</v>
      </c>
      <c r="X1384" t="s">
        <v>2604</v>
      </c>
      <c r="Y1384" t="s">
        <v>5264</v>
      </c>
      <c r="Z1384" t="s">
        <v>5706</v>
      </c>
      <c r="AA1384" t="s">
        <v>5706</v>
      </c>
      <c r="AD1384" t="s">
        <v>6904</v>
      </c>
      <c r="AE1384" t="s">
        <v>7628</v>
      </c>
      <c r="AF1384" t="s">
        <v>8214</v>
      </c>
      <c r="AG1384" t="s">
        <v>8260</v>
      </c>
      <c r="AH1384" t="s">
        <v>8856</v>
      </c>
      <c r="AI1384" t="s">
        <v>5264</v>
      </c>
      <c r="AJ1384" t="s">
        <v>5706</v>
      </c>
      <c r="AK1384" t="s">
        <v>5706</v>
      </c>
      <c r="AN1384" t="s">
        <v>6904</v>
      </c>
      <c r="AO1384" t="s">
        <v>7628</v>
      </c>
      <c r="AP1384" t="s">
        <v>8214</v>
      </c>
      <c r="AQ1384" t="s">
        <v>8260</v>
      </c>
      <c r="AR1384" t="s">
        <v>8856</v>
      </c>
      <c r="AS1384" t="s">
        <v>9208</v>
      </c>
      <c r="AV1384" t="s">
        <v>9994</v>
      </c>
      <c r="AW1384" t="s">
        <v>10501</v>
      </c>
      <c r="AX1384">
        <v>0</v>
      </c>
      <c r="AY1384" t="s">
        <v>10725</v>
      </c>
      <c r="AZ1384">
        <v>6149528813913</v>
      </c>
      <c r="BB1384" t="s">
        <v>10737</v>
      </c>
      <c r="BC1384" t="s">
        <v>10741</v>
      </c>
      <c r="BD1384">
        <v>0</v>
      </c>
      <c r="BE1384" t="s">
        <v>10744</v>
      </c>
      <c r="BF1384">
        <v>11.98</v>
      </c>
      <c r="BJ1384" t="s">
        <v>10796</v>
      </c>
      <c r="BK1384" t="s">
        <v>10796</v>
      </c>
      <c r="BL1384" t="s">
        <v>10501</v>
      </c>
      <c r="BO1384" t="s">
        <v>10501</v>
      </c>
    </row>
    <row r="1385" spans="1:67" hidden="1" x14ac:dyDescent="0.35">
      <c r="A1385" t="s">
        <v>666</v>
      </c>
      <c r="B1385" t="s">
        <v>1513</v>
      </c>
      <c r="C1385" t="s">
        <v>1759</v>
      </c>
      <c r="D1385" t="s">
        <v>2329</v>
      </c>
      <c r="E1385" t="s">
        <v>2604</v>
      </c>
      <c r="F1385" t="s">
        <v>3111</v>
      </c>
      <c r="G1385" t="s">
        <v>3372</v>
      </c>
      <c r="H1385" t="s">
        <v>3373</v>
      </c>
      <c r="I1385">
        <v>471.09</v>
      </c>
      <c r="J1385" s="16">
        <v>20.65</v>
      </c>
      <c r="K1385">
        <v>78.52</v>
      </c>
      <c r="L1385">
        <v>491.74</v>
      </c>
      <c r="N1385">
        <v>0</v>
      </c>
      <c r="O1385" t="s">
        <v>3481</v>
      </c>
      <c r="P1385" t="s">
        <v>2329</v>
      </c>
      <c r="Q1385">
        <v>1</v>
      </c>
      <c r="R1385" t="s">
        <v>4268</v>
      </c>
      <c r="S1385">
        <v>471.09</v>
      </c>
      <c r="T1385">
        <v>471.09</v>
      </c>
      <c r="U1385" t="s">
        <v>4624</v>
      </c>
      <c r="V1385" t="b">
        <v>1</v>
      </c>
      <c r="W1385" t="b">
        <v>1</v>
      </c>
      <c r="X1385" t="s">
        <v>2604</v>
      </c>
      <c r="Y1385" t="s">
        <v>5265</v>
      </c>
      <c r="Z1385" t="s">
        <v>6062</v>
      </c>
      <c r="AA1385" t="s">
        <v>6062</v>
      </c>
      <c r="AD1385" t="s">
        <v>7219</v>
      </c>
      <c r="AE1385" t="s">
        <v>7960</v>
      </c>
      <c r="AG1385" t="s">
        <v>8259</v>
      </c>
      <c r="AH1385" t="s">
        <v>8857</v>
      </c>
      <c r="AI1385" t="s">
        <v>5265</v>
      </c>
      <c r="AJ1385" t="s">
        <v>6062</v>
      </c>
      <c r="AK1385" t="s">
        <v>6062</v>
      </c>
      <c r="AN1385" t="s">
        <v>7219</v>
      </c>
      <c r="AO1385" t="s">
        <v>7960</v>
      </c>
      <c r="AQ1385" t="s">
        <v>8259</v>
      </c>
      <c r="AR1385" t="s">
        <v>8857</v>
      </c>
      <c r="AS1385" t="s">
        <v>9646</v>
      </c>
      <c r="AV1385" t="s">
        <v>9994</v>
      </c>
      <c r="AW1385" t="s">
        <v>10502</v>
      </c>
      <c r="AX1385">
        <v>0</v>
      </c>
      <c r="AY1385" t="s">
        <v>10725</v>
      </c>
      <c r="AZ1385">
        <v>6149511348569</v>
      </c>
      <c r="BB1385" t="s">
        <v>10737</v>
      </c>
      <c r="BC1385" t="s">
        <v>10741</v>
      </c>
      <c r="BD1385">
        <v>0</v>
      </c>
      <c r="BE1385" t="s">
        <v>10749</v>
      </c>
      <c r="BF1385">
        <v>78.52</v>
      </c>
      <c r="BL1385" t="s">
        <v>10502</v>
      </c>
      <c r="BO1385" t="s">
        <v>10502</v>
      </c>
    </row>
    <row r="1386" spans="1:67" hidden="1" x14ac:dyDescent="0.35">
      <c r="A1386" t="s">
        <v>667</v>
      </c>
      <c r="B1386" t="s">
        <v>1514</v>
      </c>
      <c r="C1386" t="s">
        <v>1759</v>
      </c>
      <c r="D1386" t="s">
        <v>2330</v>
      </c>
      <c r="E1386" t="s">
        <v>2604</v>
      </c>
      <c r="F1386" t="s">
        <v>3112</v>
      </c>
      <c r="G1386" t="s">
        <v>3371</v>
      </c>
      <c r="H1386" t="s">
        <v>3373</v>
      </c>
      <c r="I1386">
        <v>182.91</v>
      </c>
      <c r="J1386" s="16">
        <v>20.3</v>
      </c>
      <c r="K1386">
        <v>39.33</v>
      </c>
      <c r="L1386">
        <v>203.21</v>
      </c>
      <c r="M1386" t="s">
        <v>3445</v>
      </c>
      <c r="N1386">
        <v>20</v>
      </c>
      <c r="O1386" t="s">
        <v>3481</v>
      </c>
      <c r="P1386" t="s">
        <v>3865</v>
      </c>
      <c r="Q1386">
        <v>2</v>
      </c>
      <c r="R1386" t="s">
        <v>4109</v>
      </c>
      <c r="S1386">
        <v>10.24</v>
      </c>
      <c r="T1386">
        <v>10.24</v>
      </c>
      <c r="U1386" t="s">
        <v>4481</v>
      </c>
      <c r="V1386" t="b">
        <v>1</v>
      </c>
      <c r="W1386" t="b">
        <v>1</v>
      </c>
      <c r="X1386" t="s">
        <v>2604</v>
      </c>
      <c r="Y1386" t="s">
        <v>5266</v>
      </c>
      <c r="Z1386" t="s">
        <v>6063</v>
      </c>
      <c r="AA1386" t="s">
        <v>6414</v>
      </c>
      <c r="AB1386" t="s">
        <v>6582</v>
      </c>
      <c r="AD1386" t="s">
        <v>7220</v>
      </c>
      <c r="AE1386" t="s">
        <v>7961</v>
      </c>
      <c r="AG1386" t="s">
        <v>8288</v>
      </c>
      <c r="AH1386" t="s">
        <v>8858</v>
      </c>
      <c r="AI1386" t="s">
        <v>5266</v>
      </c>
      <c r="AJ1386" t="s">
        <v>6063</v>
      </c>
      <c r="AK1386" t="s">
        <v>6414</v>
      </c>
      <c r="AL1386" t="s">
        <v>6582</v>
      </c>
      <c r="AN1386" t="s">
        <v>7220</v>
      </c>
      <c r="AO1386" t="s">
        <v>7961</v>
      </c>
      <c r="AQ1386" t="s">
        <v>8288</v>
      </c>
      <c r="AR1386" t="s">
        <v>8858</v>
      </c>
      <c r="AS1386" t="s">
        <v>9647</v>
      </c>
      <c r="AV1386" t="s">
        <v>9993</v>
      </c>
      <c r="AW1386" t="s">
        <v>10503</v>
      </c>
      <c r="AX1386">
        <v>0</v>
      </c>
      <c r="AY1386" t="s">
        <v>10725</v>
      </c>
      <c r="AZ1386">
        <v>6149505843545</v>
      </c>
      <c r="BB1386" t="s">
        <v>10737</v>
      </c>
      <c r="BC1386" t="s">
        <v>10741</v>
      </c>
      <c r="BD1386">
        <v>0</v>
      </c>
      <c r="BE1386" t="s">
        <v>10765</v>
      </c>
      <c r="BF1386">
        <v>39.33</v>
      </c>
      <c r="BL1386" t="s">
        <v>10503</v>
      </c>
      <c r="BO1386" t="s">
        <v>10950</v>
      </c>
    </row>
    <row r="1387" spans="1:67" hidden="1" x14ac:dyDescent="0.35">
      <c r="A1387" t="s">
        <v>667</v>
      </c>
      <c r="B1387" t="s">
        <v>1514</v>
      </c>
      <c r="J1387"/>
      <c r="P1387" t="s">
        <v>3865</v>
      </c>
      <c r="Q1387">
        <v>1</v>
      </c>
      <c r="R1387" t="s">
        <v>4214</v>
      </c>
      <c r="S1387">
        <v>15.38</v>
      </c>
      <c r="T1387">
        <v>15.38</v>
      </c>
      <c r="U1387" t="s">
        <v>4577</v>
      </c>
      <c r="V1387" t="b">
        <v>1</v>
      </c>
      <c r="W1387" t="b">
        <v>1</v>
      </c>
      <c r="X1387" t="s">
        <v>2604</v>
      </c>
      <c r="AY1387" t="s">
        <v>10725</v>
      </c>
      <c r="BD1387">
        <v>0</v>
      </c>
    </row>
    <row r="1388" spans="1:67" hidden="1" x14ac:dyDescent="0.35">
      <c r="A1388" t="s">
        <v>667</v>
      </c>
      <c r="B1388" t="s">
        <v>1514</v>
      </c>
      <c r="J1388"/>
      <c r="P1388" t="s">
        <v>3865</v>
      </c>
      <c r="Q1388">
        <v>1</v>
      </c>
      <c r="R1388" t="s">
        <v>4062</v>
      </c>
      <c r="S1388">
        <v>35.869999999999997</v>
      </c>
      <c r="T1388">
        <v>35.869999999999997</v>
      </c>
      <c r="U1388" t="s">
        <v>4438</v>
      </c>
      <c r="V1388" t="b">
        <v>1</v>
      </c>
      <c r="W1388" t="b">
        <v>1</v>
      </c>
      <c r="X1388" t="s">
        <v>2604</v>
      </c>
      <c r="AY1388" t="s">
        <v>10725</v>
      </c>
      <c r="BD1388">
        <v>0</v>
      </c>
    </row>
    <row r="1389" spans="1:67" hidden="1" x14ac:dyDescent="0.35">
      <c r="A1389" t="s">
        <v>667</v>
      </c>
      <c r="B1389" t="s">
        <v>1514</v>
      </c>
      <c r="J1389"/>
      <c r="P1389" t="s">
        <v>3865</v>
      </c>
      <c r="Q1389">
        <v>1</v>
      </c>
      <c r="R1389" t="s">
        <v>4059</v>
      </c>
      <c r="S1389">
        <v>50.22</v>
      </c>
      <c r="T1389">
        <v>50.22</v>
      </c>
      <c r="U1389" t="s">
        <v>4435</v>
      </c>
      <c r="V1389" t="b">
        <v>1</v>
      </c>
      <c r="W1389" t="b">
        <v>1</v>
      </c>
      <c r="X1389" t="s">
        <v>2604</v>
      </c>
      <c r="AY1389" t="s">
        <v>10725</v>
      </c>
      <c r="BD1389">
        <v>0</v>
      </c>
    </row>
    <row r="1390" spans="1:67" hidden="1" x14ac:dyDescent="0.35">
      <c r="A1390" t="s">
        <v>667</v>
      </c>
      <c r="B1390" t="s">
        <v>1514</v>
      </c>
      <c r="J1390"/>
      <c r="P1390" t="s">
        <v>3865</v>
      </c>
      <c r="Q1390">
        <v>1</v>
      </c>
      <c r="R1390" t="s">
        <v>4082</v>
      </c>
      <c r="S1390">
        <v>80.959999999999994</v>
      </c>
      <c r="T1390">
        <v>80.959999999999994</v>
      </c>
      <c r="U1390" t="s">
        <v>4458</v>
      </c>
      <c r="V1390" t="b">
        <v>1</v>
      </c>
      <c r="W1390" t="b">
        <v>1</v>
      </c>
      <c r="X1390" t="s">
        <v>2604</v>
      </c>
      <c r="AY1390" t="s">
        <v>10725</v>
      </c>
      <c r="BD1390">
        <v>0</v>
      </c>
    </row>
    <row r="1391" spans="1:67" hidden="1" x14ac:dyDescent="0.35">
      <c r="A1391" s="4" t="s">
        <v>668</v>
      </c>
      <c r="B1391" s="4" t="s">
        <v>1515</v>
      </c>
      <c r="C1391" s="4" t="s">
        <v>1759</v>
      </c>
      <c r="D1391" s="4" t="s">
        <v>2331</v>
      </c>
      <c r="E1391" s="4" t="s">
        <v>2604</v>
      </c>
      <c r="F1391" s="4" t="s">
        <v>3113</v>
      </c>
      <c r="G1391" s="4" t="s">
        <v>3371</v>
      </c>
      <c r="H1391" s="4" t="s">
        <v>3373</v>
      </c>
      <c r="I1391" s="4">
        <v>58.42</v>
      </c>
      <c r="J1391" s="15">
        <v>14.23</v>
      </c>
      <c r="K1391" s="4">
        <v>0</v>
      </c>
      <c r="L1391" s="4">
        <v>72.650000000000006</v>
      </c>
      <c r="M1391" s="4"/>
      <c r="N1391" s="4">
        <v>0</v>
      </c>
      <c r="O1391" s="4" t="s">
        <v>3486</v>
      </c>
      <c r="P1391" s="4" t="s">
        <v>2331</v>
      </c>
      <c r="Q1391" s="4">
        <v>1</v>
      </c>
      <c r="R1391" s="4" t="s">
        <v>4350</v>
      </c>
      <c r="S1391" s="4">
        <v>58.42</v>
      </c>
      <c r="T1391" s="4"/>
      <c r="U1391" s="4" t="s">
        <v>4522</v>
      </c>
      <c r="V1391" s="4" t="b">
        <v>1</v>
      </c>
      <c r="W1391" s="4" t="b">
        <v>1</v>
      </c>
      <c r="X1391" s="4" t="s">
        <v>2604</v>
      </c>
      <c r="Y1391" s="4" t="s">
        <v>4919</v>
      </c>
      <c r="Z1391" s="4" t="s">
        <v>6064</v>
      </c>
      <c r="AA1391" s="4" t="s">
        <v>6064</v>
      </c>
      <c r="AB1391" s="4"/>
      <c r="AC1391" s="4"/>
      <c r="AD1391" s="4" t="s">
        <v>7221</v>
      </c>
      <c r="AE1391" s="4" t="s">
        <v>7634</v>
      </c>
      <c r="AF1391" s="4"/>
      <c r="AG1391" s="4" t="s">
        <v>8265</v>
      </c>
      <c r="AH1391" s="4" t="s">
        <v>8859</v>
      </c>
      <c r="AI1391" s="4" t="s">
        <v>4919</v>
      </c>
      <c r="AJ1391" s="4" t="s">
        <v>6064</v>
      </c>
      <c r="AK1391" s="4" t="s">
        <v>6064</v>
      </c>
      <c r="AL1391" s="4"/>
      <c r="AM1391" s="4"/>
      <c r="AN1391" s="4" t="s">
        <v>7221</v>
      </c>
      <c r="AO1391" s="4" t="s">
        <v>7634</v>
      </c>
      <c r="AP1391" s="4"/>
      <c r="AQ1391" s="4" t="s">
        <v>8265</v>
      </c>
      <c r="AR1391" s="4" t="s">
        <v>8859</v>
      </c>
      <c r="AS1391" s="4" t="s">
        <v>9648</v>
      </c>
      <c r="AT1391" s="4" t="s">
        <v>9914</v>
      </c>
      <c r="AU1391" s="4"/>
      <c r="AV1391" s="4"/>
      <c r="AW1391" s="4"/>
      <c r="AX1391" s="4">
        <v>0</v>
      </c>
      <c r="AY1391" s="4" t="s">
        <v>10725</v>
      </c>
      <c r="AZ1391" s="4">
        <v>6149454594393</v>
      </c>
      <c r="BA1391" s="4"/>
      <c r="BB1391" s="4" t="s">
        <v>10737</v>
      </c>
      <c r="BC1391" s="4" t="s">
        <v>10740</v>
      </c>
      <c r="BD1391" s="4">
        <v>0</v>
      </c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 t="s">
        <v>10951</v>
      </c>
    </row>
    <row r="1392" spans="1:67" hidden="1" x14ac:dyDescent="0.35">
      <c r="A1392" t="s">
        <v>669</v>
      </c>
      <c r="B1392" t="s">
        <v>1516</v>
      </c>
      <c r="C1392" t="s">
        <v>1759</v>
      </c>
      <c r="D1392" t="s">
        <v>2332</v>
      </c>
      <c r="E1392" t="s">
        <v>2604</v>
      </c>
      <c r="F1392" t="s">
        <v>3114</v>
      </c>
      <c r="G1392" t="s">
        <v>3372</v>
      </c>
      <c r="H1392" t="s">
        <v>3373</v>
      </c>
      <c r="I1392">
        <v>248</v>
      </c>
      <c r="J1392" s="16">
        <v>21.13</v>
      </c>
      <c r="K1392">
        <v>46.71</v>
      </c>
      <c r="L1392">
        <v>269.13</v>
      </c>
      <c r="N1392">
        <v>0</v>
      </c>
      <c r="O1392" t="s">
        <v>3481</v>
      </c>
      <c r="P1392" t="s">
        <v>2332</v>
      </c>
      <c r="Q1392">
        <v>1</v>
      </c>
      <c r="R1392" t="s">
        <v>4059</v>
      </c>
      <c r="S1392">
        <v>49</v>
      </c>
      <c r="T1392">
        <v>49</v>
      </c>
      <c r="U1392" t="s">
        <v>4435</v>
      </c>
      <c r="V1392" t="b">
        <v>1</v>
      </c>
      <c r="W1392" t="b">
        <v>1</v>
      </c>
      <c r="X1392" t="s">
        <v>2604</v>
      </c>
      <c r="Y1392" t="s">
        <v>5267</v>
      </c>
      <c r="Z1392" t="s">
        <v>6065</v>
      </c>
      <c r="AA1392" t="s">
        <v>6065</v>
      </c>
      <c r="AD1392" t="s">
        <v>7222</v>
      </c>
      <c r="AE1392" t="s">
        <v>7962</v>
      </c>
      <c r="AG1392" t="s">
        <v>8278</v>
      </c>
      <c r="AH1392" t="s">
        <v>8860</v>
      </c>
      <c r="AI1392" t="s">
        <v>5267</v>
      </c>
      <c r="AJ1392" t="s">
        <v>6065</v>
      </c>
      <c r="AK1392" t="s">
        <v>6065</v>
      </c>
      <c r="AN1392" t="s">
        <v>7222</v>
      </c>
      <c r="AO1392" t="s">
        <v>7962</v>
      </c>
      <c r="AQ1392" t="s">
        <v>8278</v>
      </c>
      <c r="AR1392" t="s">
        <v>8860</v>
      </c>
      <c r="AS1392" t="s">
        <v>9649</v>
      </c>
      <c r="AV1392" t="s">
        <v>9993</v>
      </c>
      <c r="AW1392" t="s">
        <v>10504</v>
      </c>
      <c r="AX1392">
        <v>0</v>
      </c>
      <c r="AY1392" t="s">
        <v>10725</v>
      </c>
      <c r="AZ1392">
        <v>6149310808409</v>
      </c>
      <c r="BB1392" t="s">
        <v>10737</v>
      </c>
      <c r="BC1392" t="s">
        <v>10741</v>
      </c>
      <c r="BD1392">
        <v>0</v>
      </c>
      <c r="BE1392" t="s">
        <v>10757</v>
      </c>
      <c r="BF1392">
        <v>46.71</v>
      </c>
      <c r="BL1392" t="s">
        <v>10504</v>
      </c>
      <c r="BO1392" t="s">
        <v>10504</v>
      </c>
    </row>
    <row r="1393" spans="1:67" hidden="1" x14ac:dyDescent="0.35">
      <c r="A1393" t="s">
        <v>669</v>
      </c>
      <c r="B1393" t="s">
        <v>1516</v>
      </c>
      <c r="J1393"/>
      <c r="P1393" t="s">
        <v>2332</v>
      </c>
      <c r="Q1393">
        <v>1</v>
      </c>
      <c r="R1393" t="s">
        <v>4218</v>
      </c>
      <c r="S1393">
        <v>199</v>
      </c>
      <c r="T1393">
        <v>199</v>
      </c>
      <c r="U1393" t="s">
        <v>4580</v>
      </c>
      <c r="V1393" t="b">
        <v>1</v>
      </c>
      <c r="W1393" t="b">
        <v>1</v>
      </c>
      <c r="X1393" t="s">
        <v>2604</v>
      </c>
      <c r="AY1393" t="s">
        <v>10725</v>
      </c>
      <c r="BD1393">
        <v>0</v>
      </c>
    </row>
    <row r="1394" spans="1:67" hidden="1" x14ac:dyDescent="0.35">
      <c r="A1394" t="s">
        <v>670</v>
      </c>
      <c r="B1394" t="s">
        <v>1517</v>
      </c>
      <c r="C1394" t="s">
        <v>1759</v>
      </c>
      <c r="D1394" t="s">
        <v>2333</v>
      </c>
      <c r="E1394" t="s">
        <v>2604</v>
      </c>
      <c r="F1394" t="s">
        <v>3115</v>
      </c>
      <c r="G1394" t="s">
        <v>3372</v>
      </c>
      <c r="H1394" t="s">
        <v>3373</v>
      </c>
      <c r="I1394">
        <v>48.6</v>
      </c>
      <c r="J1394" s="16">
        <v>7.18</v>
      </c>
      <c r="K1394">
        <v>9.3000000000000007</v>
      </c>
      <c r="L1394">
        <v>55.78</v>
      </c>
      <c r="N1394">
        <v>0</v>
      </c>
      <c r="O1394" t="s">
        <v>3481</v>
      </c>
      <c r="P1394" t="s">
        <v>3866</v>
      </c>
      <c r="Q1394">
        <v>1</v>
      </c>
      <c r="R1394" t="s">
        <v>4059</v>
      </c>
      <c r="S1394">
        <v>48.6</v>
      </c>
      <c r="T1394">
        <v>48.6</v>
      </c>
      <c r="U1394" t="s">
        <v>4435</v>
      </c>
      <c r="V1394" t="b">
        <v>1</v>
      </c>
      <c r="W1394" t="b">
        <v>1</v>
      </c>
      <c r="X1394" t="s">
        <v>2604</v>
      </c>
      <c r="Y1394" t="s">
        <v>5268</v>
      </c>
      <c r="Z1394" t="s">
        <v>6066</v>
      </c>
      <c r="AA1394" t="s">
        <v>6415</v>
      </c>
      <c r="AB1394" t="s">
        <v>6583</v>
      </c>
      <c r="AD1394" t="s">
        <v>7223</v>
      </c>
      <c r="AE1394" t="s">
        <v>7963</v>
      </c>
      <c r="AG1394" t="s">
        <v>8265</v>
      </c>
      <c r="AH1394" t="s">
        <v>8861</v>
      </c>
      <c r="AI1394" t="s">
        <v>5268</v>
      </c>
      <c r="AJ1394" t="s">
        <v>6066</v>
      </c>
      <c r="AK1394" t="s">
        <v>6415</v>
      </c>
      <c r="AL1394" t="s">
        <v>6583</v>
      </c>
      <c r="AN1394" t="s">
        <v>7223</v>
      </c>
      <c r="AO1394" t="s">
        <v>7963</v>
      </c>
      <c r="AQ1394" t="s">
        <v>8265</v>
      </c>
      <c r="AR1394" t="s">
        <v>8861</v>
      </c>
      <c r="AS1394" t="s">
        <v>9242</v>
      </c>
      <c r="AV1394" t="s">
        <v>9993</v>
      </c>
      <c r="AW1394" t="s">
        <v>10505</v>
      </c>
      <c r="AX1394">
        <v>0</v>
      </c>
      <c r="AY1394" t="s">
        <v>10725</v>
      </c>
      <c r="AZ1394">
        <v>6149303566681</v>
      </c>
      <c r="BB1394" t="s">
        <v>10737</v>
      </c>
      <c r="BC1394" t="s">
        <v>10741</v>
      </c>
      <c r="BD1394">
        <v>0</v>
      </c>
      <c r="BE1394" t="s">
        <v>10748</v>
      </c>
      <c r="BF1394">
        <v>9.3000000000000007</v>
      </c>
      <c r="BL1394" t="s">
        <v>10505</v>
      </c>
      <c r="BO1394" t="s">
        <v>10505</v>
      </c>
    </row>
    <row r="1395" spans="1:67" hidden="1" x14ac:dyDescent="0.35">
      <c r="A1395" t="s">
        <v>671</v>
      </c>
      <c r="B1395" t="s">
        <v>1518</v>
      </c>
      <c r="C1395" t="s">
        <v>1759</v>
      </c>
      <c r="D1395" t="s">
        <v>2334</v>
      </c>
      <c r="E1395" t="s">
        <v>2604</v>
      </c>
      <c r="F1395" t="s">
        <v>3116</v>
      </c>
      <c r="G1395" t="s">
        <v>3372</v>
      </c>
      <c r="H1395" t="s">
        <v>3373</v>
      </c>
      <c r="I1395">
        <v>272.60000000000002</v>
      </c>
      <c r="J1395" s="16">
        <v>39.15</v>
      </c>
      <c r="K1395">
        <v>60.35</v>
      </c>
      <c r="L1395">
        <v>311.75</v>
      </c>
      <c r="N1395">
        <v>0</v>
      </c>
      <c r="O1395" t="s">
        <v>3482</v>
      </c>
      <c r="P1395" t="s">
        <v>2334</v>
      </c>
      <c r="Q1395">
        <v>1</v>
      </c>
      <c r="R1395" t="s">
        <v>4093</v>
      </c>
      <c r="S1395">
        <v>25.62</v>
      </c>
      <c r="T1395">
        <v>55.34</v>
      </c>
      <c r="U1395" t="s">
        <v>4678</v>
      </c>
      <c r="V1395" t="b">
        <v>1</v>
      </c>
      <c r="W1395" t="b">
        <v>1</v>
      </c>
      <c r="X1395" t="s">
        <v>2604</v>
      </c>
      <c r="Y1395" t="s">
        <v>5269</v>
      </c>
      <c r="Z1395" t="s">
        <v>6067</v>
      </c>
      <c r="AA1395" t="s">
        <v>6067</v>
      </c>
      <c r="AD1395" t="s">
        <v>7224</v>
      </c>
      <c r="AE1395" t="s">
        <v>7964</v>
      </c>
      <c r="AG1395" t="s">
        <v>8288</v>
      </c>
      <c r="AH1395" t="s">
        <v>8862</v>
      </c>
      <c r="AI1395" t="s">
        <v>5269</v>
      </c>
      <c r="AJ1395" t="s">
        <v>6067</v>
      </c>
      <c r="AK1395" t="s">
        <v>6067</v>
      </c>
      <c r="AN1395" t="s">
        <v>7224</v>
      </c>
      <c r="AO1395" t="s">
        <v>7964</v>
      </c>
      <c r="AQ1395" t="s">
        <v>8288</v>
      </c>
      <c r="AR1395" t="s">
        <v>8862</v>
      </c>
      <c r="AS1395" t="s">
        <v>9650</v>
      </c>
      <c r="AV1395" t="s">
        <v>9994</v>
      </c>
      <c r="AW1395" t="s">
        <v>10506</v>
      </c>
      <c r="AX1395">
        <v>0</v>
      </c>
      <c r="AY1395" t="s">
        <v>10725</v>
      </c>
      <c r="AZ1395">
        <v>6149239079257</v>
      </c>
      <c r="BB1395" t="s">
        <v>10737</v>
      </c>
      <c r="BC1395" t="s">
        <v>10741</v>
      </c>
      <c r="BD1395">
        <v>0</v>
      </c>
      <c r="BE1395" t="s">
        <v>10765</v>
      </c>
      <c r="BF1395">
        <v>60.35</v>
      </c>
      <c r="BL1395" t="s">
        <v>10506</v>
      </c>
      <c r="BO1395" t="s">
        <v>10506</v>
      </c>
    </row>
    <row r="1396" spans="1:67" hidden="1" x14ac:dyDescent="0.35">
      <c r="A1396" t="s">
        <v>671</v>
      </c>
      <c r="B1396" t="s">
        <v>1518</v>
      </c>
      <c r="J1396"/>
      <c r="P1396" t="s">
        <v>2334</v>
      </c>
      <c r="Q1396">
        <v>1</v>
      </c>
      <c r="R1396" t="s">
        <v>4351</v>
      </c>
      <c r="S1396">
        <v>207.01</v>
      </c>
      <c r="T1396">
        <v>207.01</v>
      </c>
      <c r="U1396" t="s">
        <v>4679</v>
      </c>
      <c r="V1396" t="b">
        <v>1</v>
      </c>
      <c r="W1396" t="b">
        <v>1</v>
      </c>
      <c r="X1396" t="s">
        <v>2604</v>
      </c>
      <c r="AY1396" t="s">
        <v>10725</v>
      </c>
      <c r="BD1396">
        <v>0</v>
      </c>
    </row>
    <row r="1397" spans="1:67" hidden="1" x14ac:dyDescent="0.35">
      <c r="A1397" t="s">
        <v>671</v>
      </c>
      <c r="B1397" t="s">
        <v>1518</v>
      </c>
      <c r="J1397"/>
      <c r="P1397" t="s">
        <v>2334</v>
      </c>
      <c r="Q1397">
        <v>1</v>
      </c>
      <c r="R1397" t="s">
        <v>4189</v>
      </c>
      <c r="S1397">
        <v>39.97</v>
      </c>
      <c r="T1397">
        <v>39.97</v>
      </c>
      <c r="U1397" t="s">
        <v>4554</v>
      </c>
      <c r="V1397" t="b">
        <v>1</v>
      </c>
      <c r="W1397" t="b">
        <v>1</v>
      </c>
      <c r="X1397" t="s">
        <v>2604</v>
      </c>
      <c r="AY1397" t="s">
        <v>10725</v>
      </c>
      <c r="BD1397">
        <v>0</v>
      </c>
    </row>
    <row r="1398" spans="1:67" hidden="1" x14ac:dyDescent="0.35">
      <c r="A1398" t="s">
        <v>672</v>
      </c>
      <c r="B1398" t="s">
        <v>1155</v>
      </c>
      <c r="C1398" t="s">
        <v>1759</v>
      </c>
      <c r="D1398" t="s">
        <v>2335</v>
      </c>
      <c r="E1398" t="s">
        <v>2604</v>
      </c>
      <c r="F1398" t="s">
        <v>3117</v>
      </c>
      <c r="G1398" t="s">
        <v>3372</v>
      </c>
      <c r="H1398" t="s">
        <v>3373</v>
      </c>
      <c r="I1398">
        <v>770.58</v>
      </c>
      <c r="J1398" s="16">
        <v>31.92</v>
      </c>
      <c r="K1398">
        <v>133.75</v>
      </c>
      <c r="L1398">
        <v>802.5</v>
      </c>
      <c r="N1398">
        <v>0</v>
      </c>
      <c r="O1398" t="s">
        <v>3481</v>
      </c>
      <c r="P1398" t="s">
        <v>2335</v>
      </c>
      <c r="Q1398">
        <v>1</v>
      </c>
      <c r="R1398" t="s">
        <v>4200</v>
      </c>
      <c r="S1398">
        <v>731.9</v>
      </c>
      <c r="T1398">
        <v>731.9</v>
      </c>
      <c r="U1398" t="s">
        <v>4565</v>
      </c>
      <c r="V1398" t="b">
        <v>1</v>
      </c>
      <c r="W1398" t="b">
        <v>1</v>
      </c>
      <c r="X1398" t="s">
        <v>2604</v>
      </c>
      <c r="Y1398" t="s">
        <v>4909</v>
      </c>
      <c r="Z1398" t="s">
        <v>5702</v>
      </c>
      <c r="AA1398" t="s">
        <v>6342</v>
      </c>
      <c r="AB1398" t="s">
        <v>6352</v>
      </c>
      <c r="AD1398" t="s">
        <v>6901</v>
      </c>
      <c r="AE1398" t="s">
        <v>7624</v>
      </c>
      <c r="AG1398" t="s">
        <v>8265</v>
      </c>
      <c r="AH1398" t="s">
        <v>8499</v>
      </c>
      <c r="AI1398" t="s">
        <v>4909</v>
      </c>
      <c r="AJ1398" t="s">
        <v>5702</v>
      </c>
      <c r="AK1398" t="s">
        <v>6342</v>
      </c>
      <c r="AL1398" t="s">
        <v>6352</v>
      </c>
      <c r="AN1398" t="s">
        <v>6901</v>
      </c>
      <c r="AO1398" t="s">
        <v>7624</v>
      </c>
      <c r="AQ1398" t="s">
        <v>8265</v>
      </c>
      <c r="AR1398" t="s">
        <v>8499</v>
      </c>
      <c r="AS1398" t="s">
        <v>9651</v>
      </c>
      <c r="AV1398" t="s">
        <v>9994</v>
      </c>
      <c r="AW1398" t="s">
        <v>10507</v>
      </c>
      <c r="AX1398">
        <v>0</v>
      </c>
      <c r="AY1398" t="s">
        <v>10725</v>
      </c>
      <c r="AZ1398">
        <v>6149232853337</v>
      </c>
      <c r="BB1398" t="s">
        <v>10737</v>
      </c>
      <c r="BC1398" t="s">
        <v>10741</v>
      </c>
      <c r="BD1398">
        <v>0</v>
      </c>
      <c r="BE1398" t="s">
        <v>10748</v>
      </c>
      <c r="BF1398">
        <v>133.75</v>
      </c>
      <c r="BL1398" t="s">
        <v>10507</v>
      </c>
      <c r="BO1398" t="s">
        <v>10507</v>
      </c>
    </row>
    <row r="1399" spans="1:67" hidden="1" x14ac:dyDescent="0.35">
      <c r="A1399" t="s">
        <v>672</v>
      </c>
      <c r="B1399" t="s">
        <v>1155</v>
      </c>
      <c r="J1399"/>
      <c r="P1399" t="s">
        <v>2335</v>
      </c>
      <c r="Q1399">
        <v>1</v>
      </c>
      <c r="R1399" t="s">
        <v>4097</v>
      </c>
      <c r="S1399">
        <v>38.68</v>
      </c>
      <c r="T1399">
        <v>38.68</v>
      </c>
      <c r="U1399" t="s">
        <v>4471</v>
      </c>
      <c r="V1399" t="b">
        <v>1</v>
      </c>
      <c r="W1399" t="b">
        <v>1</v>
      </c>
      <c r="X1399" t="s">
        <v>2604</v>
      </c>
      <c r="AY1399" t="s">
        <v>10725</v>
      </c>
      <c r="BD1399">
        <v>0</v>
      </c>
    </row>
    <row r="1400" spans="1:67" s="3" customFormat="1" hidden="1" x14ac:dyDescent="0.35">
      <c r="A1400" s="3" t="s">
        <v>673</v>
      </c>
      <c r="B1400" s="3" t="s">
        <v>1519</v>
      </c>
      <c r="C1400" s="3" t="s">
        <v>1762</v>
      </c>
      <c r="D1400" s="3" t="s">
        <v>2336</v>
      </c>
      <c r="E1400" s="3" t="s">
        <v>2604</v>
      </c>
      <c r="F1400" s="3" t="s">
        <v>3118</v>
      </c>
      <c r="G1400" s="3" t="s">
        <v>3372</v>
      </c>
      <c r="H1400" s="3" t="s">
        <v>3373</v>
      </c>
      <c r="I1400" s="3">
        <v>1310.08</v>
      </c>
      <c r="J1400" s="18">
        <v>143.80000000000001</v>
      </c>
      <c r="K1400" s="3">
        <v>242.32</v>
      </c>
      <c r="L1400" s="3">
        <v>1453.88</v>
      </c>
      <c r="N1400" s="3">
        <v>0</v>
      </c>
      <c r="O1400" s="3" t="s">
        <v>3481</v>
      </c>
      <c r="P1400" s="3" t="s">
        <v>3867</v>
      </c>
      <c r="Q1400" s="3">
        <v>1</v>
      </c>
      <c r="R1400" s="3" t="s">
        <v>4182</v>
      </c>
      <c r="S1400" s="3">
        <v>1089.9100000000001</v>
      </c>
      <c r="T1400" s="3">
        <v>1089.9100000000001</v>
      </c>
      <c r="U1400" s="3" t="s">
        <v>4547</v>
      </c>
      <c r="V1400" s="3" t="b">
        <v>1</v>
      </c>
      <c r="W1400" s="3" t="b">
        <v>1</v>
      </c>
      <c r="X1400" s="3" t="s">
        <v>2604</v>
      </c>
      <c r="Y1400" s="3" t="s">
        <v>5270</v>
      </c>
      <c r="Z1400" s="3" t="s">
        <v>6068</v>
      </c>
      <c r="AA1400" s="3" t="s">
        <v>6068</v>
      </c>
      <c r="AD1400" s="3" t="s">
        <v>7225</v>
      </c>
      <c r="AE1400" s="3" t="s">
        <v>7965</v>
      </c>
      <c r="AG1400" s="3" t="s">
        <v>8265</v>
      </c>
      <c r="AH1400" s="3" t="s">
        <v>8863</v>
      </c>
      <c r="AI1400" s="3" t="s">
        <v>5270</v>
      </c>
      <c r="AJ1400" s="3" t="s">
        <v>6068</v>
      </c>
      <c r="AK1400" s="3" t="s">
        <v>6068</v>
      </c>
      <c r="AN1400" s="3" t="s">
        <v>7225</v>
      </c>
      <c r="AO1400" s="3" t="s">
        <v>7965</v>
      </c>
      <c r="AQ1400" s="3" t="s">
        <v>8265</v>
      </c>
      <c r="AR1400" s="3" t="s">
        <v>8863</v>
      </c>
      <c r="AS1400" s="3" t="s">
        <v>9652</v>
      </c>
      <c r="AV1400" s="3" t="s">
        <v>9993</v>
      </c>
      <c r="AW1400" s="3" t="s">
        <v>10508</v>
      </c>
      <c r="AX1400" s="3">
        <v>88.26</v>
      </c>
      <c r="AY1400" s="3" t="s">
        <v>10725</v>
      </c>
      <c r="AZ1400" s="3">
        <v>6149097914713</v>
      </c>
      <c r="BB1400" s="3" t="s">
        <v>10737</v>
      </c>
      <c r="BC1400" s="3" t="s">
        <v>10741</v>
      </c>
      <c r="BD1400" s="3">
        <v>0</v>
      </c>
      <c r="BE1400" s="3" t="s">
        <v>10748</v>
      </c>
      <c r="BF1400" s="3">
        <v>242.32</v>
      </c>
      <c r="BL1400" s="3" t="s">
        <v>10508</v>
      </c>
      <c r="BO1400" s="3" t="s">
        <v>10952</v>
      </c>
    </row>
    <row r="1401" spans="1:67" hidden="1" x14ac:dyDescent="0.35">
      <c r="A1401" t="s">
        <v>673</v>
      </c>
      <c r="B1401" t="s">
        <v>1519</v>
      </c>
      <c r="J1401"/>
      <c r="P1401" t="s">
        <v>3867</v>
      </c>
      <c r="Q1401">
        <v>1</v>
      </c>
      <c r="R1401" t="s">
        <v>4205</v>
      </c>
      <c r="S1401">
        <v>34.72</v>
      </c>
      <c r="T1401">
        <v>34.72</v>
      </c>
      <c r="U1401" t="s">
        <v>4569</v>
      </c>
      <c r="V1401" t="b">
        <v>1</v>
      </c>
      <c r="W1401" t="b">
        <v>1</v>
      </c>
      <c r="X1401" t="s">
        <v>2604</v>
      </c>
      <c r="AY1401" t="s">
        <v>10725</v>
      </c>
      <c r="BD1401">
        <v>0</v>
      </c>
    </row>
    <row r="1402" spans="1:67" hidden="1" x14ac:dyDescent="0.35">
      <c r="A1402" t="s">
        <v>673</v>
      </c>
      <c r="B1402" t="s">
        <v>1519</v>
      </c>
      <c r="J1402"/>
      <c r="P1402" t="s">
        <v>3867</v>
      </c>
      <c r="Q1402">
        <v>1</v>
      </c>
      <c r="R1402" t="s">
        <v>4188</v>
      </c>
      <c r="S1402">
        <v>58.51</v>
      </c>
      <c r="T1402">
        <v>58.51</v>
      </c>
      <c r="U1402" t="s">
        <v>4553</v>
      </c>
      <c r="V1402" t="b">
        <v>1</v>
      </c>
      <c r="W1402" t="b">
        <v>1</v>
      </c>
      <c r="X1402" t="s">
        <v>2604</v>
      </c>
      <c r="AY1402" t="s">
        <v>10725</v>
      </c>
      <c r="BD1402">
        <v>0</v>
      </c>
    </row>
    <row r="1403" spans="1:67" hidden="1" x14ac:dyDescent="0.35">
      <c r="A1403" t="s">
        <v>673</v>
      </c>
      <c r="B1403" t="s">
        <v>1519</v>
      </c>
      <c r="J1403"/>
      <c r="P1403" t="s">
        <v>3867</v>
      </c>
      <c r="Q1403">
        <v>1</v>
      </c>
      <c r="R1403" t="s">
        <v>4184</v>
      </c>
      <c r="S1403">
        <v>88.26</v>
      </c>
      <c r="T1403">
        <v>88.26</v>
      </c>
      <c r="U1403" t="s">
        <v>4549</v>
      </c>
      <c r="V1403" t="b">
        <v>1</v>
      </c>
      <c r="W1403" t="b">
        <v>1</v>
      </c>
      <c r="X1403" t="s">
        <v>1760</v>
      </c>
      <c r="AY1403" t="s">
        <v>10725</v>
      </c>
      <c r="BD1403">
        <v>0</v>
      </c>
    </row>
    <row r="1404" spans="1:67" hidden="1" x14ac:dyDescent="0.35">
      <c r="A1404" t="s">
        <v>673</v>
      </c>
      <c r="B1404" t="s">
        <v>1519</v>
      </c>
      <c r="J1404"/>
      <c r="P1404" t="s">
        <v>3867</v>
      </c>
      <c r="Q1404">
        <v>1</v>
      </c>
      <c r="R1404" t="s">
        <v>4051</v>
      </c>
      <c r="S1404">
        <v>38.68</v>
      </c>
      <c r="T1404">
        <v>38.68</v>
      </c>
      <c r="U1404" t="s">
        <v>4427</v>
      </c>
      <c r="V1404" t="b">
        <v>1</v>
      </c>
      <c r="W1404" t="b">
        <v>1</v>
      </c>
      <c r="X1404" t="s">
        <v>2604</v>
      </c>
      <c r="AY1404" t="s">
        <v>10725</v>
      </c>
      <c r="BD1404">
        <v>0</v>
      </c>
    </row>
    <row r="1405" spans="1:67" hidden="1" x14ac:dyDescent="0.35">
      <c r="A1405" t="s">
        <v>674</v>
      </c>
      <c r="B1405" t="s">
        <v>1520</v>
      </c>
      <c r="C1405" t="s">
        <v>1759</v>
      </c>
      <c r="D1405" t="s">
        <v>2337</v>
      </c>
      <c r="E1405" t="s">
        <v>2604</v>
      </c>
      <c r="F1405" t="s">
        <v>3119</v>
      </c>
      <c r="G1405" t="s">
        <v>3372</v>
      </c>
      <c r="H1405" t="s">
        <v>3373</v>
      </c>
      <c r="I1405">
        <v>256.86</v>
      </c>
      <c r="J1405" s="16">
        <v>12.8</v>
      </c>
      <c r="K1405">
        <v>44.94</v>
      </c>
      <c r="L1405">
        <v>269.66000000000003</v>
      </c>
      <c r="N1405">
        <v>0</v>
      </c>
      <c r="O1405" t="s">
        <v>3481</v>
      </c>
      <c r="P1405" t="s">
        <v>2337</v>
      </c>
      <c r="Q1405">
        <v>1</v>
      </c>
      <c r="R1405" t="s">
        <v>4250</v>
      </c>
      <c r="S1405">
        <v>256.86</v>
      </c>
      <c r="T1405">
        <v>256.86</v>
      </c>
      <c r="U1405" t="s">
        <v>4608</v>
      </c>
      <c r="V1405" t="b">
        <v>1</v>
      </c>
      <c r="W1405" t="b">
        <v>1</v>
      </c>
      <c r="X1405" t="s">
        <v>2604</v>
      </c>
      <c r="Y1405" t="s">
        <v>5271</v>
      </c>
      <c r="Z1405" t="s">
        <v>6069</v>
      </c>
      <c r="AA1405" t="s">
        <v>6069</v>
      </c>
      <c r="AD1405" t="s">
        <v>7226</v>
      </c>
      <c r="AE1405" t="s">
        <v>7966</v>
      </c>
      <c r="AG1405" t="s">
        <v>8265</v>
      </c>
      <c r="AH1405" t="s">
        <v>8864</v>
      </c>
      <c r="AI1405" t="s">
        <v>5271</v>
      </c>
      <c r="AJ1405" t="s">
        <v>6069</v>
      </c>
      <c r="AK1405" t="s">
        <v>6069</v>
      </c>
      <c r="AN1405" t="s">
        <v>7226</v>
      </c>
      <c r="AO1405" t="s">
        <v>7966</v>
      </c>
      <c r="AQ1405" t="s">
        <v>8265</v>
      </c>
      <c r="AR1405" t="s">
        <v>8864</v>
      </c>
      <c r="AS1405" t="s">
        <v>9387</v>
      </c>
      <c r="AV1405" t="s">
        <v>9993</v>
      </c>
      <c r="AW1405" t="s">
        <v>10509</v>
      </c>
      <c r="AX1405">
        <v>0</v>
      </c>
      <c r="AY1405" t="s">
        <v>10725</v>
      </c>
      <c r="AZ1405">
        <v>6149065703769</v>
      </c>
      <c r="BB1405" t="s">
        <v>10737</v>
      </c>
      <c r="BC1405" t="s">
        <v>10741</v>
      </c>
      <c r="BD1405">
        <v>0</v>
      </c>
      <c r="BE1405" t="s">
        <v>10748</v>
      </c>
      <c r="BF1405">
        <v>44.94</v>
      </c>
      <c r="BL1405" t="s">
        <v>10509</v>
      </c>
      <c r="BO1405" t="s">
        <v>10509</v>
      </c>
    </row>
    <row r="1406" spans="1:67" hidden="1" x14ac:dyDescent="0.35">
      <c r="A1406" t="s">
        <v>675</v>
      </c>
      <c r="B1406" t="s">
        <v>1521</v>
      </c>
      <c r="C1406" t="s">
        <v>1759</v>
      </c>
      <c r="D1406" t="s">
        <v>2338</v>
      </c>
      <c r="E1406" t="s">
        <v>2604</v>
      </c>
      <c r="F1406" t="s">
        <v>3120</v>
      </c>
      <c r="G1406" t="s">
        <v>3372</v>
      </c>
      <c r="H1406" t="s">
        <v>3373</v>
      </c>
      <c r="I1406">
        <v>24.78</v>
      </c>
      <c r="J1406" s="16">
        <v>7.41</v>
      </c>
      <c r="K1406">
        <v>5.37</v>
      </c>
      <c r="L1406">
        <v>32.19</v>
      </c>
      <c r="N1406">
        <v>0</v>
      </c>
      <c r="O1406" t="s">
        <v>3481</v>
      </c>
      <c r="P1406" t="s">
        <v>3868</v>
      </c>
      <c r="Q1406">
        <v>2</v>
      </c>
      <c r="R1406" t="s">
        <v>4109</v>
      </c>
      <c r="S1406">
        <v>9.91</v>
      </c>
      <c r="T1406">
        <v>9.91</v>
      </c>
      <c r="U1406" t="s">
        <v>4481</v>
      </c>
      <c r="V1406" t="b">
        <v>1</v>
      </c>
      <c r="W1406" t="b">
        <v>1</v>
      </c>
      <c r="X1406" t="s">
        <v>2604</v>
      </c>
      <c r="Y1406" t="s">
        <v>5272</v>
      </c>
      <c r="Z1406" t="s">
        <v>6070</v>
      </c>
      <c r="AA1406" t="s">
        <v>6070</v>
      </c>
      <c r="AD1406" t="s">
        <v>7227</v>
      </c>
      <c r="AE1406" t="s">
        <v>7967</v>
      </c>
      <c r="AG1406" t="s">
        <v>8269</v>
      </c>
      <c r="AH1406" t="s">
        <v>8865</v>
      </c>
      <c r="AI1406" t="s">
        <v>5272</v>
      </c>
      <c r="AJ1406" t="s">
        <v>6070</v>
      </c>
      <c r="AK1406" t="s">
        <v>6070</v>
      </c>
      <c r="AN1406" t="s">
        <v>7227</v>
      </c>
      <c r="AO1406" t="s">
        <v>7967</v>
      </c>
      <c r="AQ1406" t="s">
        <v>8269</v>
      </c>
      <c r="AR1406" t="s">
        <v>8865</v>
      </c>
      <c r="AS1406" t="s">
        <v>9653</v>
      </c>
      <c r="AV1406" t="s">
        <v>9994</v>
      </c>
      <c r="AW1406" t="s">
        <v>10510</v>
      </c>
      <c r="AX1406">
        <v>0</v>
      </c>
      <c r="AY1406" t="s">
        <v>10725</v>
      </c>
      <c r="AZ1406">
        <v>6148955177305</v>
      </c>
      <c r="BB1406" t="s">
        <v>10737</v>
      </c>
      <c r="BC1406" t="s">
        <v>10741</v>
      </c>
      <c r="BD1406">
        <v>0</v>
      </c>
      <c r="BE1406" t="s">
        <v>10752</v>
      </c>
      <c r="BF1406">
        <v>5.37</v>
      </c>
      <c r="BL1406" t="s">
        <v>10510</v>
      </c>
      <c r="BO1406" t="s">
        <v>10510</v>
      </c>
    </row>
    <row r="1407" spans="1:67" hidden="1" x14ac:dyDescent="0.35">
      <c r="A1407" t="s">
        <v>675</v>
      </c>
      <c r="B1407" t="s">
        <v>1521</v>
      </c>
      <c r="J1407"/>
      <c r="P1407" t="s">
        <v>3868</v>
      </c>
      <c r="Q1407">
        <v>1</v>
      </c>
      <c r="R1407" t="s">
        <v>4134</v>
      </c>
      <c r="S1407">
        <v>4.96</v>
      </c>
      <c r="T1407">
        <v>4.96</v>
      </c>
      <c r="U1407" t="s">
        <v>4503</v>
      </c>
      <c r="V1407" t="b">
        <v>1</v>
      </c>
      <c r="W1407" t="b">
        <v>1</v>
      </c>
      <c r="X1407" t="s">
        <v>2604</v>
      </c>
      <c r="AY1407" t="s">
        <v>10725</v>
      </c>
      <c r="BD1407">
        <v>0</v>
      </c>
    </row>
    <row r="1408" spans="1:67" hidden="1" x14ac:dyDescent="0.35">
      <c r="A1408" t="s">
        <v>676</v>
      </c>
      <c r="B1408" t="s">
        <v>1522</v>
      </c>
      <c r="C1408" t="s">
        <v>1759</v>
      </c>
      <c r="D1408" t="s">
        <v>2339</v>
      </c>
      <c r="E1408" t="s">
        <v>2604</v>
      </c>
      <c r="F1408" t="s">
        <v>3121</v>
      </c>
      <c r="G1408" t="s">
        <v>3372</v>
      </c>
      <c r="H1408" t="s">
        <v>3373</v>
      </c>
      <c r="I1408">
        <v>87.52</v>
      </c>
      <c r="J1408" s="16">
        <v>7.18</v>
      </c>
      <c r="K1408">
        <v>15.12</v>
      </c>
      <c r="L1408">
        <v>94.7</v>
      </c>
      <c r="N1408">
        <v>0</v>
      </c>
      <c r="O1408" t="s">
        <v>3481</v>
      </c>
      <c r="P1408" t="s">
        <v>3869</v>
      </c>
      <c r="Q1408">
        <v>1</v>
      </c>
      <c r="R1408" t="s">
        <v>4194</v>
      </c>
      <c r="S1408">
        <v>87.52</v>
      </c>
      <c r="T1408">
        <v>87.52</v>
      </c>
      <c r="U1408" t="s">
        <v>4559</v>
      </c>
      <c r="V1408" t="b">
        <v>1</v>
      </c>
      <c r="W1408" t="b">
        <v>1</v>
      </c>
      <c r="X1408" t="s">
        <v>2604</v>
      </c>
      <c r="Y1408" t="s">
        <v>5273</v>
      </c>
      <c r="Z1408" t="s">
        <v>6071</v>
      </c>
      <c r="AA1408" t="s">
        <v>6071</v>
      </c>
      <c r="AD1408" t="s">
        <v>7228</v>
      </c>
      <c r="AE1408" t="s">
        <v>7968</v>
      </c>
      <c r="AG1408" t="s">
        <v>8259</v>
      </c>
      <c r="AH1408" t="s">
        <v>8866</v>
      </c>
      <c r="AI1408" t="s">
        <v>5273</v>
      </c>
      <c r="AJ1408" t="s">
        <v>6071</v>
      </c>
      <c r="AK1408" t="s">
        <v>6071</v>
      </c>
      <c r="AN1408" t="s">
        <v>7228</v>
      </c>
      <c r="AO1408" t="s">
        <v>7968</v>
      </c>
      <c r="AQ1408" t="s">
        <v>8259</v>
      </c>
      <c r="AR1408" t="s">
        <v>8866</v>
      </c>
      <c r="AS1408" t="s">
        <v>9593</v>
      </c>
      <c r="AV1408" t="s">
        <v>9994</v>
      </c>
      <c r="AW1408" t="s">
        <v>10511</v>
      </c>
      <c r="AX1408">
        <v>0</v>
      </c>
      <c r="AY1408" t="s">
        <v>10725</v>
      </c>
      <c r="AZ1408">
        <v>6148879286617</v>
      </c>
      <c r="BB1408" t="s">
        <v>10737</v>
      </c>
      <c r="BC1408" t="s">
        <v>10741</v>
      </c>
      <c r="BD1408">
        <v>0</v>
      </c>
      <c r="BE1408" t="s">
        <v>10749</v>
      </c>
      <c r="BF1408">
        <v>15.12</v>
      </c>
      <c r="BL1408" t="s">
        <v>10511</v>
      </c>
      <c r="BO1408" t="s">
        <v>10511</v>
      </c>
    </row>
    <row r="1409" spans="1:67" hidden="1" x14ac:dyDescent="0.35">
      <c r="A1409" t="s">
        <v>677</v>
      </c>
      <c r="B1409" t="s">
        <v>1523</v>
      </c>
      <c r="C1409" t="s">
        <v>1759</v>
      </c>
      <c r="D1409" t="s">
        <v>2340</v>
      </c>
      <c r="E1409" t="s">
        <v>2604</v>
      </c>
      <c r="F1409" t="s">
        <v>3122</v>
      </c>
      <c r="G1409" t="s">
        <v>3372</v>
      </c>
      <c r="H1409" t="s">
        <v>3373</v>
      </c>
      <c r="I1409">
        <v>10.32</v>
      </c>
      <c r="J1409" s="16">
        <v>15.29</v>
      </c>
      <c r="K1409">
        <v>5.12</v>
      </c>
      <c r="L1409">
        <v>25.61</v>
      </c>
      <c r="N1409">
        <v>0</v>
      </c>
      <c r="O1409" t="s">
        <v>3490</v>
      </c>
      <c r="P1409" t="s">
        <v>3870</v>
      </c>
      <c r="Q1409">
        <v>2</v>
      </c>
      <c r="R1409" t="s">
        <v>4244</v>
      </c>
      <c r="S1409">
        <v>5.16</v>
      </c>
      <c r="T1409">
        <v>5.16</v>
      </c>
      <c r="U1409" t="s">
        <v>4603</v>
      </c>
      <c r="V1409" t="b">
        <v>1</v>
      </c>
      <c r="W1409" t="b">
        <v>1</v>
      </c>
      <c r="X1409" t="s">
        <v>2604</v>
      </c>
      <c r="Y1409" t="s">
        <v>5274</v>
      </c>
      <c r="Z1409" t="s">
        <v>6072</v>
      </c>
      <c r="AA1409" t="s">
        <v>6072</v>
      </c>
      <c r="AD1409" t="s">
        <v>7229</v>
      </c>
      <c r="AE1409" t="s">
        <v>7969</v>
      </c>
      <c r="AG1409" t="s">
        <v>8281</v>
      </c>
      <c r="AH1409" t="s">
        <v>8867</v>
      </c>
      <c r="AI1409" t="s">
        <v>5274</v>
      </c>
      <c r="AJ1409" t="s">
        <v>6072</v>
      </c>
      <c r="AK1409" t="s">
        <v>6072</v>
      </c>
      <c r="AN1409" t="s">
        <v>7229</v>
      </c>
      <c r="AO1409" t="s">
        <v>7969</v>
      </c>
      <c r="AQ1409" t="s">
        <v>8281</v>
      </c>
      <c r="AR1409" t="s">
        <v>8867</v>
      </c>
      <c r="AS1409" t="s">
        <v>9654</v>
      </c>
      <c r="AV1409" t="s">
        <v>9993</v>
      </c>
      <c r="AW1409" t="s">
        <v>10512</v>
      </c>
      <c r="AX1409">
        <v>0</v>
      </c>
      <c r="AY1409" t="s">
        <v>10725</v>
      </c>
      <c r="AZ1409">
        <v>6148571234649</v>
      </c>
      <c r="BB1409" t="s">
        <v>10737</v>
      </c>
      <c r="BC1409" t="s">
        <v>10741</v>
      </c>
      <c r="BD1409">
        <v>0</v>
      </c>
      <c r="BE1409" t="s">
        <v>10761</v>
      </c>
      <c r="BF1409">
        <v>5.12</v>
      </c>
      <c r="BL1409" t="s">
        <v>10512</v>
      </c>
      <c r="BO1409" t="s">
        <v>10512</v>
      </c>
    </row>
    <row r="1410" spans="1:67" hidden="1" x14ac:dyDescent="0.35">
      <c r="A1410" t="s">
        <v>678</v>
      </c>
      <c r="B1410" t="s">
        <v>1524</v>
      </c>
      <c r="C1410" t="s">
        <v>1759</v>
      </c>
      <c r="D1410" t="s">
        <v>2341</v>
      </c>
      <c r="E1410" t="s">
        <v>2604</v>
      </c>
      <c r="F1410" t="s">
        <v>3123</v>
      </c>
      <c r="G1410" t="s">
        <v>3372</v>
      </c>
      <c r="H1410" t="s">
        <v>3373</v>
      </c>
      <c r="I1410">
        <v>39</v>
      </c>
      <c r="J1410" s="16">
        <v>9.6300000000000008</v>
      </c>
      <c r="K1410">
        <v>8.44</v>
      </c>
      <c r="L1410">
        <v>48.63</v>
      </c>
      <c r="N1410">
        <v>0</v>
      </c>
      <c r="O1410" t="s">
        <v>3487</v>
      </c>
      <c r="P1410" t="s">
        <v>3871</v>
      </c>
      <c r="Q1410">
        <v>1</v>
      </c>
      <c r="R1410" t="s">
        <v>4097</v>
      </c>
      <c r="S1410">
        <v>39</v>
      </c>
      <c r="T1410">
        <v>39</v>
      </c>
      <c r="U1410" t="s">
        <v>4471</v>
      </c>
      <c r="V1410" t="b">
        <v>1</v>
      </c>
      <c r="W1410" t="b">
        <v>1</v>
      </c>
      <c r="X1410" t="s">
        <v>2604</v>
      </c>
      <c r="Y1410" t="s">
        <v>5275</v>
      </c>
      <c r="Z1410" t="s">
        <v>6073</v>
      </c>
      <c r="AA1410" t="s">
        <v>6073</v>
      </c>
      <c r="AD1410" t="s">
        <v>7230</v>
      </c>
      <c r="AE1410" t="s">
        <v>7970</v>
      </c>
      <c r="AG1410" t="s">
        <v>8267</v>
      </c>
      <c r="AH1410" t="s">
        <v>8868</v>
      </c>
      <c r="AI1410" t="s">
        <v>5275</v>
      </c>
      <c r="AJ1410" t="s">
        <v>6073</v>
      </c>
      <c r="AK1410" t="s">
        <v>6073</v>
      </c>
      <c r="AN1410" t="s">
        <v>7230</v>
      </c>
      <c r="AO1410" t="s">
        <v>7970</v>
      </c>
      <c r="AQ1410" t="s">
        <v>8267</v>
      </c>
      <c r="AR1410" t="s">
        <v>8868</v>
      </c>
      <c r="AS1410" t="s">
        <v>9245</v>
      </c>
      <c r="AV1410" t="s">
        <v>9993</v>
      </c>
      <c r="AW1410" t="s">
        <v>10513</v>
      </c>
      <c r="AX1410">
        <v>0</v>
      </c>
      <c r="AY1410" t="s">
        <v>10725</v>
      </c>
      <c r="AZ1410">
        <v>6148525654361</v>
      </c>
      <c r="BB1410" t="s">
        <v>10737</v>
      </c>
      <c r="BC1410" t="s">
        <v>10741</v>
      </c>
      <c r="BD1410">
        <v>0</v>
      </c>
      <c r="BE1410" t="s">
        <v>10750</v>
      </c>
      <c r="BF1410">
        <v>8.44</v>
      </c>
      <c r="BL1410" t="s">
        <v>10513</v>
      </c>
      <c r="BO1410" t="s">
        <v>10513</v>
      </c>
    </row>
    <row r="1411" spans="1:67" hidden="1" x14ac:dyDescent="0.35">
      <c r="A1411" t="s">
        <v>679</v>
      </c>
      <c r="B1411" t="s">
        <v>1525</v>
      </c>
      <c r="C1411" t="s">
        <v>1759</v>
      </c>
      <c r="D1411" t="s">
        <v>2342</v>
      </c>
      <c r="E1411" t="s">
        <v>2604</v>
      </c>
      <c r="F1411" t="s">
        <v>3124</v>
      </c>
      <c r="G1411" t="s">
        <v>3372</v>
      </c>
      <c r="H1411" t="s">
        <v>3373</v>
      </c>
      <c r="I1411">
        <v>24.79</v>
      </c>
      <c r="J1411" s="16">
        <v>11.94</v>
      </c>
      <c r="K1411">
        <v>6.12</v>
      </c>
      <c r="L1411">
        <v>36.729999999999997</v>
      </c>
      <c r="N1411">
        <v>0</v>
      </c>
      <c r="O1411" t="s">
        <v>3482</v>
      </c>
      <c r="P1411" t="s">
        <v>3872</v>
      </c>
      <c r="Q1411">
        <v>1</v>
      </c>
      <c r="R1411" t="s">
        <v>4102</v>
      </c>
      <c r="S1411">
        <v>24.79</v>
      </c>
      <c r="T1411">
        <v>24.79</v>
      </c>
      <c r="U1411" t="s">
        <v>4476</v>
      </c>
      <c r="V1411" t="b">
        <v>1</v>
      </c>
      <c r="W1411" t="b">
        <v>1</v>
      </c>
      <c r="X1411" t="s">
        <v>2604</v>
      </c>
      <c r="Y1411" t="s">
        <v>5276</v>
      </c>
      <c r="Z1411" t="s">
        <v>6074</v>
      </c>
      <c r="AA1411" t="s">
        <v>6074</v>
      </c>
      <c r="AD1411" t="s">
        <v>7231</v>
      </c>
      <c r="AE1411" t="s">
        <v>7971</v>
      </c>
      <c r="AG1411" t="s">
        <v>8265</v>
      </c>
      <c r="AH1411" t="s">
        <v>8869</v>
      </c>
      <c r="AI1411" t="s">
        <v>5276</v>
      </c>
      <c r="AJ1411" t="s">
        <v>6074</v>
      </c>
      <c r="AK1411" t="s">
        <v>6074</v>
      </c>
      <c r="AN1411" t="s">
        <v>7231</v>
      </c>
      <c r="AO1411" t="s">
        <v>7971</v>
      </c>
      <c r="AQ1411" t="s">
        <v>8265</v>
      </c>
      <c r="AR1411" t="s">
        <v>8869</v>
      </c>
      <c r="AS1411" t="s">
        <v>9231</v>
      </c>
      <c r="AV1411" t="s">
        <v>9993</v>
      </c>
      <c r="AW1411" t="s">
        <v>10514</v>
      </c>
      <c r="AX1411">
        <v>0</v>
      </c>
      <c r="AY1411" t="s">
        <v>10725</v>
      </c>
      <c r="AZ1411">
        <v>6148510056793</v>
      </c>
      <c r="BB1411" t="s">
        <v>10737</v>
      </c>
      <c r="BC1411" t="s">
        <v>10741</v>
      </c>
      <c r="BD1411">
        <v>0</v>
      </c>
      <c r="BE1411" t="s">
        <v>10748</v>
      </c>
      <c r="BF1411">
        <v>6.12</v>
      </c>
      <c r="BL1411" t="s">
        <v>10514</v>
      </c>
      <c r="BO1411" t="s">
        <v>10514</v>
      </c>
    </row>
    <row r="1412" spans="1:67" hidden="1" x14ac:dyDescent="0.35">
      <c r="A1412" t="s">
        <v>680</v>
      </c>
      <c r="B1412" t="s">
        <v>1526</v>
      </c>
      <c r="C1412" t="s">
        <v>1759</v>
      </c>
      <c r="D1412" t="s">
        <v>2343</v>
      </c>
      <c r="E1412" t="s">
        <v>2604</v>
      </c>
      <c r="F1412" t="s">
        <v>3125</v>
      </c>
      <c r="G1412" t="s">
        <v>3372</v>
      </c>
      <c r="H1412" t="s">
        <v>3373</v>
      </c>
      <c r="I1412">
        <v>848.73</v>
      </c>
      <c r="J1412" s="16">
        <v>186.5</v>
      </c>
      <c r="K1412">
        <v>165.29</v>
      </c>
      <c r="L1412">
        <v>1035.23</v>
      </c>
      <c r="N1412">
        <v>0</v>
      </c>
      <c r="O1412" t="s">
        <v>3499</v>
      </c>
      <c r="P1412" t="s">
        <v>3873</v>
      </c>
      <c r="Q1412">
        <v>1</v>
      </c>
      <c r="R1412" t="s">
        <v>4145</v>
      </c>
      <c r="S1412">
        <v>848.73</v>
      </c>
      <c r="T1412">
        <v>848.73</v>
      </c>
      <c r="U1412" t="s">
        <v>4515</v>
      </c>
      <c r="V1412" t="b">
        <v>1</v>
      </c>
      <c r="W1412" t="b">
        <v>1</v>
      </c>
      <c r="X1412" t="s">
        <v>2604</v>
      </c>
      <c r="Y1412" t="s">
        <v>5277</v>
      </c>
      <c r="Z1412" t="s">
        <v>6075</v>
      </c>
      <c r="AA1412" t="s">
        <v>6416</v>
      </c>
      <c r="AB1412" t="s">
        <v>6584</v>
      </c>
      <c r="AD1412" t="s">
        <v>7232</v>
      </c>
      <c r="AE1412" t="s">
        <v>7972</v>
      </c>
      <c r="AG1412" t="s">
        <v>8295</v>
      </c>
      <c r="AH1412" t="s">
        <v>8870</v>
      </c>
      <c r="AI1412" t="s">
        <v>5277</v>
      </c>
      <c r="AJ1412" t="s">
        <v>6075</v>
      </c>
      <c r="AK1412" t="s">
        <v>6416</v>
      </c>
      <c r="AL1412" t="s">
        <v>6584</v>
      </c>
      <c r="AN1412" t="s">
        <v>7232</v>
      </c>
      <c r="AO1412" t="s">
        <v>7972</v>
      </c>
      <c r="AQ1412" t="s">
        <v>8295</v>
      </c>
      <c r="AR1412" t="s">
        <v>8870</v>
      </c>
      <c r="AS1412" t="s">
        <v>9655</v>
      </c>
      <c r="AV1412" t="s">
        <v>9994</v>
      </c>
      <c r="AW1412" t="s">
        <v>10515</v>
      </c>
      <c r="AX1412">
        <v>0</v>
      </c>
      <c r="AY1412" t="s">
        <v>10725</v>
      </c>
      <c r="AZ1412">
        <v>6148470866265</v>
      </c>
      <c r="BB1412" t="s">
        <v>10737</v>
      </c>
      <c r="BC1412" t="s">
        <v>10741</v>
      </c>
      <c r="BD1412">
        <v>0</v>
      </c>
      <c r="BE1412" t="s">
        <v>10769</v>
      </c>
      <c r="BF1412">
        <v>165.29</v>
      </c>
      <c r="BL1412" t="s">
        <v>10515</v>
      </c>
      <c r="BO1412" t="s">
        <v>10515</v>
      </c>
    </row>
    <row r="1413" spans="1:67" hidden="1" x14ac:dyDescent="0.35">
      <c r="A1413" t="s">
        <v>681</v>
      </c>
      <c r="B1413" t="s">
        <v>1527</v>
      </c>
      <c r="C1413" t="s">
        <v>1759</v>
      </c>
      <c r="D1413" t="s">
        <v>2344</v>
      </c>
      <c r="E1413" t="s">
        <v>2604</v>
      </c>
      <c r="F1413" t="s">
        <v>3126</v>
      </c>
      <c r="G1413" t="s">
        <v>3372</v>
      </c>
      <c r="H1413" t="s">
        <v>3373</v>
      </c>
      <c r="I1413">
        <v>94.2</v>
      </c>
      <c r="J1413" s="16">
        <v>34.409999999999997</v>
      </c>
      <c r="K1413">
        <v>21.44</v>
      </c>
      <c r="L1413">
        <v>128.61000000000001</v>
      </c>
      <c r="N1413">
        <v>0</v>
      </c>
      <c r="O1413" t="s">
        <v>3482</v>
      </c>
      <c r="P1413" t="s">
        <v>3874</v>
      </c>
      <c r="Q1413">
        <v>2</v>
      </c>
      <c r="R1413" t="s">
        <v>4139</v>
      </c>
      <c r="S1413">
        <v>12.89</v>
      </c>
      <c r="T1413">
        <v>12.89</v>
      </c>
      <c r="U1413" t="s">
        <v>4509</v>
      </c>
      <c r="V1413" t="b">
        <v>1</v>
      </c>
      <c r="W1413" t="b">
        <v>1</v>
      </c>
      <c r="X1413" t="s">
        <v>2604</v>
      </c>
      <c r="Y1413" t="s">
        <v>5278</v>
      </c>
      <c r="Z1413" t="s">
        <v>6076</v>
      </c>
      <c r="AA1413" t="s">
        <v>6076</v>
      </c>
      <c r="AD1413" t="s">
        <v>7233</v>
      </c>
      <c r="AE1413" t="s">
        <v>7973</v>
      </c>
      <c r="AG1413" t="s">
        <v>8265</v>
      </c>
      <c r="AH1413" t="s">
        <v>8871</v>
      </c>
      <c r="AI1413" t="s">
        <v>5278</v>
      </c>
      <c r="AJ1413" t="s">
        <v>6076</v>
      </c>
      <c r="AK1413" t="s">
        <v>6076</v>
      </c>
      <c r="AN1413" t="s">
        <v>7233</v>
      </c>
      <c r="AO1413" t="s">
        <v>7973</v>
      </c>
      <c r="AQ1413" t="s">
        <v>8265</v>
      </c>
      <c r="AR1413" t="s">
        <v>8871</v>
      </c>
      <c r="AS1413" t="s">
        <v>9656</v>
      </c>
      <c r="AT1413" t="s">
        <v>9870</v>
      </c>
      <c r="AV1413" t="s">
        <v>9993</v>
      </c>
      <c r="AW1413" t="s">
        <v>10516</v>
      </c>
      <c r="AX1413">
        <v>0</v>
      </c>
      <c r="AY1413" t="s">
        <v>10725</v>
      </c>
      <c r="AZ1413">
        <v>6148447338841</v>
      </c>
      <c r="BB1413" t="s">
        <v>10737</v>
      </c>
      <c r="BC1413" t="s">
        <v>10741</v>
      </c>
      <c r="BD1413">
        <v>0</v>
      </c>
      <c r="BE1413" t="s">
        <v>10748</v>
      </c>
      <c r="BF1413">
        <v>21.44</v>
      </c>
      <c r="BL1413" t="s">
        <v>10516</v>
      </c>
      <c r="BO1413" t="s">
        <v>10516</v>
      </c>
    </row>
    <row r="1414" spans="1:67" hidden="1" x14ac:dyDescent="0.35">
      <c r="A1414" t="s">
        <v>681</v>
      </c>
      <c r="B1414" t="s">
        <v>1527</v>
      </c>
      <c r="J1414"/>
      <c r="P1414" t="s">
        <v>3874</v>
      </c>
      <c r="Q1414">
        <v>1</v>
      </c>
      <c r="R1414" t="s">
        <v>4092</v>
      </c>
      <c r="S1414">
        <v>68.42</v>
      </c>
      <c r="T1414">
        <v>68.42</v>
      </c>
      <c r="U1414" t="s">
        <v>4466</v>
      </c>
      <c r="V1414" t="b">
        <v>1</v>
      </c>
      <c r="W1414" t="b">
        <v>1</v>
      </c>
      <c r="X1414" t="s">
        <v>2604</v>
      </c>
      <c r="AY1414" t="s">
        <v>10725</v>
      </c>
      <c r="BD1414">
        <v>0</v>
      </c>
    </row>
    <row r="1415" spans="1:67" hidden="1" x14ac:dyDescent="0.35">
      <c r="A1415" t="s">
        <v>682</v>
      </c>
      <c r="B1415" t="s">
        <v>1528</v>
      </c>
      <c r="C1415" t="s">
        <v>1759</v>
      </c>
      <c r="D1415" t="s">
        <v>2345</v>
      </c>
      <c r="E1415" t="s">
        <v>2604</v>
      </c>
      <c r="F1415" t="s">
        <v>3127</v>
      </c>
      <c r="G1415" t="s">
        <v>3372</v>
      </c>
      <c r="H1415" t="s">
        <v>3373</v>
      </c>
      <c r="I1415">
        <v>35</v>
      </c>
      <c r="J1415" s="16">
        <v>9.6300000000000008</v>
      </c>
      <c r="K1415">
        <v>7.74</v>
      </c>
      <c r="L1415">
        <v>44.63</v>
      </c>
      <c r="N1415">
        <v>0</v>
      </c>
      <c r="O1415" t="s">
        <v>3487</v>
      </c>
      <c r="P1415" t="s">
        <v>3875</v>
      </c>
      <c r="Q1415">
        <v>1</v>
      </c>
      <c r="R1415" t="s">
        <v>4114</v>
      </c>
      <c r="S1415">
        <v>35</v>
      </c>
      <c r="T1415">
        <v>35</v>
      </c>
      <c r="U1415" t="s">
        <v>4485</v>
      </c>
      <c r="V1415" t="b">
        <v>1</v>
      </c>
      <c r="W1415" t="b">
        <v>1</v>
      </c>
      <c r="X1415" t="s">
        <v>2604</v>
      </c>
      <c r="Y1415" t="s">
        <v>5279</v>
      </c>
      <c r="Z1415" t="s">
        <v>6077</v>
      </c>
      <c r="AA1415" t="s">
        <v>6077</v>
      </c>
      <c r="AD1415" t="s">
        <v>7234</v>
      </c>
      <c r="AE1415" t="s">
        <v>7974</v>
      </c>
      <c r="AG1415" t="s">
        <v>8267</v>
      </c>
      <c r="AH1415" t="s">
        <v>8872</v>
      </c>
      <c r="AI1415" t="s">
        <v>5279</v>
      </c>
      <c r="AJ1415" t="s">
        <v>6077</v>
      </c>
      <c r="AK1415" t="s">
        <v>6077</v>
      </c>
      <c r="AN1415" t="s">
        <v>7234</v>
      </c>
      <c r="AO1415" t="s">
        <v>7974</v>
      </c>
      <c r="AQ1415" t="s">
        <v>8267</v>
      </c>
      <c r="AR1415" t="s">
        <v>8872</v>
      </c>
      <c r="AS1415" t="s">
        <v>9244</v>
      </c>
      <c r="AV1415" t="s">
        <v>9993</v>
      </c>
      <c r="AW1415" t="s">
        <v>10517</v>
      </c>
      <c r="AX1415">
        <v>0</v>
      </c>
      <c r="AY1415" t="s">
        <v>10725</v>
      </c>
      <c r="AZ1415">
        <v>6148419780953</v>
      </c>
      <c r="BB1415" t="s">
        <v>10737</v>
      </c>
      <c r="BC1415" t="s">
        <v>10741</v>
      </c>
      <c r="BD1415">
        <v>0</v>
      </c>
      <c r="BE1415" t="s">
        <v>10750</v>
      </c>
      <c r="BF1415">
        <v>7.74</v>
      </c>
      <c r="BL1415" t="s">
        <v>10517</v>
      </c>
      <c r="BO1415" t="s">
        <v>10517</v>
      </c>
    </row>
    <row r="1416" spans="1:67" hidden="1" x14ac:dyDescent="0.35">
      <c r="A1416" t="s">
        <v>683</v>
      </c>
      <c r="B1416" t="s">
        <v>1529</v>
      </c>
      <c r="C1416" t="s">
        <v>1759</v>
      </c>
      <c r="D1416" t="s">
        <v>2346</v>
      </c>
      <c r="E1416" t="s">
        <v>2604</v>
      </c>
      <c r="F1416" t="s">
        <v>3128</v>
      </c>
      <c r="G1416" t="s">
        <v>3372</v>
      </c>
      <c r="H1416" t="s">
        <v>3373</v>
      </c>
      <c r="I1416">
        <v>108.1</v>
      </c>
      <c r="J1416" s="16">
        <v>15.3</v>
      </c>
      <c r="K1416">
        <v>20.57</v>
      </c>
      <c r="L1416">
        <v>123.4</v>
      </c>
      <c r="N1416">
        <v>0</v>
      </c>
      <c r="O1416" t="s">
        <v>3482</v>
      </c>
      <c r="P1416" t="s">
        <v>2346</v>
      </c>
      <c r="Q1416">
        <v>1</v>
      </c>
      <c r="R1416" t="s">
        <v>4263</v>
      </c>
      <c r="S1416">
        <v>108.1</v>
      </c>
      <c r="T1416">
        <v>108.1</v>
      </c>
      <c r="U1416" t="s">
        <v>4620</v>
      </c>
      <c r="V1416" t="b">
        <v>1</v>
      </c>
      <c r="W1416" t="b">
        <v>1</v>
      </c>
      <c r="X1416" t="s">
        <v>2604</v>
      </c>
      <c r="Y1416" t="s">
        <v>5280</v>
      </c>
      <c r="Z1416" t="s">
        <v>6078</v>
      </c>
      <c r="AA1416" t="s">
        <v>6078</v>
      </c>
      <c r="AD1416" t="s">
        <v>7235</v>
      </c>
      <c r="AE1416" t="s">
        <v>7975</v>
      </c>
      <c r="AG1416" t="s">
        <v>8265</v>
      </c>
      <c r="AH1416" t="s">
        <v>8873</v>
      </c>
      <c r="AI1416" t="s">
        <v>5280</v>
      </c>
      <c r="AJ1416" t="s">
        <v>9118</v>
      </c>
      <c r="AK1416" t="s">
        <v>9132</v>
      </c>
      <c r="AL1416" t="s">
        <v>9140</v>
      </c>
      <c r="AN1416" t="s">
        <v>9155</v>
      </c>
      <c r="AO1416" t="s">
        <v>7975</v>
      </c>
      <c r="AQ1416" t="s">
        <v>8265</v>
      </c>
      <c r="AR1416" t="s">
        <v>8873</v>
      </c>
      <c r="AS1416" t="s">
        <v>9449</v>
      </c>
      <c r="AV1416" t="s">
        <v>9993</v>
      </c>
      <c r="AW1416" t="s">
        <v>10518</v>
      </c>
      <c r="AX1416">
        <v>0</v>
      </c>
      <c r="AY1416" t="s">
        <v>10725</v>
      </c>
      <c r="AZ1416">
        <v>6148302864729</v>
      </c>
      <c r="BB1416" t="s">
        <v>10737</v>
      </c>
      <c r="BC1416" t="s">
        <v>10741</v>
      </c>
      <c r="BD1416">
        <v>0</v>
      </c>
      <c r="BE1416" t="s">
        <v>10748</v>
      </c>
      <c r="BF1416">
        <v>20.57</v>
      </c>
      <c r="BL1416" t="s">
        <v>10518</v>
      </c>
      <c r="BO1416" t="s">
        <v>10518</v>
      </c>
    </row>
    <row r="1417" spans="1:67" hidden="1" x14ac:dyDescent="0.35">
      <c r="A1417" t="s">
        <v>684</v>
      </c>
      <c r="B1417" t="s">
        <v>1530</v>
      </c>
      <c r="C1417" t="s">
        <v>1759</v>
      </c>
      <c r="D1417" t="s">
        <v>2347</v>
      </c>
      <c r="E1417" t="s">
        <v>2604</v>
      </c>
      <c r="F1417" t="s">
        <v>3129</v>
      </c>
      <c r="G1417" t="s">
        <v>3372</v>
      </c>
      <c r="H1417" t="s">
        <v>3373</v>
      </c>
      <c r="I1417">
        <v>1458.32</v>
      </c>
      <c r="J1417" s="16">
        <v>125.53</v>
      </c>
      <c r="K1417">
        <v>316.77999999999997</v>
      </c>
      <c r="L1417">
        <v>1583.85</v>
      </c>
      <c r="M1417" t="s">
        <v>3446</v>
      </c>
      <c r="N1417">
        <v>20</v>
      </c>
      <c r="O1417" t="s">
        <v>3482</v>
      </c>
      <c r="P1417" t="s">
        <v>2347</v>
      </c>
      <c r="Q1417">
        <v>1</v>
      </c>
      <c r="R1417" t="s">
        <v>4125</v>
      </c>
      <c r="S1417">
        <v>133.26</v>
      </c>
      <c r="T1417">
        <v>133.26</v>
      </c>
      <c r="U1417" t="s">
        <v>4495</v>
      </c>
      <c r="V1417" t="b">
        <v>1</v>
      </c>
      <c r="W1417" t="b">
        <v>1</v>
      </c>
      <c r="X1417" t="s">
        <v>2604</v>
      </c>
      <c r="Y1417" t="s">
        <v>5281</v>
      </c>
      <c r="Z1417" t="s">
        <v>6079</v>
      </c>
      <c r="AA1417" t="s">
        <v>6079</v>
      </c>
      <c r="AD1417" t="s">
        <v>7236</v>
      </c>
      <c r="AE1417" t="s">
        <v>7976</v>
      </c>
      <c r="AG1417" t="s">
        <v>8274</v>
      </c>
      <c r="AH1417" t="s">
        <v>8874</v>
      </c>
      <c r="AI1417" t="s">
        <v>5281</v>
      </c>
      <c r="AJ1417" t="s">
        <v>6079</v>
      </c>
      <c r="AK1417" t="s">
        <v>6079</v>
      </c>
      <c r="AN1417" t="s">
        <v>7236</v>
      </c>
      <c r="AO1417" t="s">
        <v>7976</v>
      </c>
      <c r="AQ1417" t="s">
        <v>8274</v>
      </c>
      <c r="AR1417" t="s">
        <v>8874</v>
      </c>
      <c r="AS1417" t="s">
        <v>9657</v>
      </c>
      <c r="AV1417" t="s">
        <v>9993</v>
      </c>
      <c r="AW1417" t="s">
        <v>10519</v>
      </c>
      <c r="AX1417">
        <v>0</v>
      </c>
      <c r="AY1417" t="s">
        <v>10725</v>
      </c>
      <c r="AZ1417">
        <v>6148288053593</v>
      </c>
      <c r="BB1417" t="s">
        <v>10737</v>
      </c>
      <c r="BC1417" t="s">
        <v>10741</v>
      </c>
      <c r="BD1417">
        <v>0</v>
      </c>
      <c r="BE1417" t="s">
        <v>10755</v>
      </c>
      <c r="BF1417">
        <v>316.77999999999997</v>
      </c>
      <c r="BL1417" t="s">
        <v>10519</v>
      </c>
      <c r="BO1417" t="s">
        <v>10519</v>
      </c>
    </row>
    <row r="1418" spans="1:67" hidden="1" x14ac:dyDescent="0.35">
      <c r="A1418" t="s">
        <v>684</v>
      </c>
      <c r="B1418" t="s">
        <v>1530</v>
      </c>
      <c r="J1418"/>
      <c r="P1418" t="s">
        <v>2347</v>
      </c>
      <c r="Q1418">
        <v>1</v>
      </c>
      <c r="R1418" t="s">
        <v>4090</v>
      </c>
      <c r="S1418">
        <v>40.29</v>
      </c>
      <c r="T1418">
        <v>40.29</v>
      </c>
      <c r="U1418" t="s">
        <v>4464</v>
      </c>
      <c r="V1418" t="b">
        <v>1</v>
      </c>
      <c r="W1418" t="b">
        <v>1</v>
      </c>
      <c r="X1418" t="s">
        <v>2604</v>
      </c>
      <c r="AY1418" t="s">
        <v>10725</v>
      </c>
      <c r="BD1418">
        <v>0</v>
      </c>
    </row>
    <row r="1419" spans="1:67" hidden="1" x14ac:dyDescent="0.35">
      <c r="A1419" t="s">
        <v>684</v>
      </c>
      <c r="B1419" t="s">
        <v>1530</v>
      </c>
      <c r="J1419"/>
      <c r="P1419" t="s">
        <v>2347</v>
      </c>
      <c r="Q1419">
        <v>1</v>
      </c>
      <c r="R1419" t="s">
        <v>4314</v>
      </c>
      <c r="S1419">
        <v>153.93</v>
      </c>
      <c r="T1419">
        <v>153.93</v>
      </c>
      <c r="U1419" t="s">
        <v>4654</v>
      </c>
      <c r="V1419" t="b">
        <v>1</v>
      </c>
      <c r="W1419" t="b">
        <v>1</v>
      </c>
      <c r="X1419" t="s">
        <v>2604</v>
      </c>
      <c r="AY1419" t="s">
        <v>10725</v>
      </c>
      <c r="BD1419">
        <v>0</v>
      </c>
    </row>
    <row r="1420" spans="1:67" hidden="1" x14ac:dyDescent="0.35">
      <c r="A1420" t="s">
        <v>684</v>
      </c>
      <c r="B1420" t="s">
        <v>1530</v>
      </c>
      <c r="J1420"/>
      <c r="P1420" t="s">
        <v>2347</v>
      </c>
      <c r="Q1420">
        <v>1</v>
      </c>
      <c r="R1420" t="s">
        <v>4352</v>
      </c>
      <c r="S1420">
        <v>680.79</v>
      </c>
      <c r="T1420">
        <v>680.79</v>
      </c>
      <c r="U1420" t="s">
        <v>4680</v>
      </c>
      <c r="V1420" t="b">
        <v>1</v>
      </c>
      <c r="W1420" t="b">
        <v>1</v>
      </c>
      <c r="X1420" t="s">
        <v>2604</v>
      </c>
      <c r="AY1420" t="s">
        <v>10725</v>
      </c>
      <c r="BD1420">
        <v>0</v>
      </c>
    </row>
    <row r="1421" spans="1:67" hidden="1" x14ac:dyDescent="0.35">
      <c r="A1421" t="s">
        <v>684</v>
      </c>
      <c r="B1421" t="s">
        <v>1530</v>
      </c>
      <c r="J1421"/>
      <c r="P1421" t="s">
        <v>2347</v>
      </c>
      <c r="Q1421">
        <v>1</v>
      </c>
      <c r="R1421" t="s">
        <v>4105</v>
      </c>
      <c r="S1421">
        <v>308.89</v>
      </c>
      <c r="T1421">
        <v>308.89</v>
      </c>
      <c r="U1421" t="s">
        <v>4479</v>
      </c>
      <c r="V1421" t="b">
        <v>1</v>
      </c>
      <c r="W1421" t="b">
        <v>1</v>
      </c>
      <c r="X1421" t="s">
        <v>2604</v>
      </c>
      <c r="AY1421" t="s">
        <v>10725</v>
      </c>
      <c r="BD1421">
        <v>0</v>
      </c>
    </row>
    <row r="1422" spans="1:67" hidden="1" x14ac:dyDescent="0.35">
      <c r="A1422" t="s">
        <v>684</v>
      </c>
      <c r="B1422" t="s">
        <v>1530</v>
      </c>
      <c r="J1422"/>
      <c r="P1422" t="s">
        <v>2347</v>
      </c>
      <c r="Q1422">
        <v>1</v>
      </c>
      <c r="R1422" t="s">
        <v>4056</v>
      </c>
      <c r="S1422">
        <v>161.16</v>
      </c>
      <c r="T1422">
        <v>161.16</v>
      </c>
      <c r="U1422" t="s">
        <v>4432</v>
      </c>
      <c r="V1422" t="b">
        <v>1</v>
      </c>
      <c r="W1422" t="b">
        <v>1</v>
      </c>
      <c r="X1422" t="s">
        <v>2604</v>
      </c>
      <c r="AY1422" t="s">
        <v>10725</v>
      </c>
      <c r="BD1422">
        <v>0</v>
      </c>
    </row>
    <row r="1423" spans="1:67" hidden="1" x14ac:dyDescent="0.35">
      <c r="A1423" t="s">
        <v>685</v>
      </c>
      <c r="B1423" t="s">
        <v>1333</v>
      </c>
      <c r="C1423" t="s">
        <v>1759</v>
      </c>
      <c r="D1423" t="s">
        <v>2348</v>
      </c>
      <c r="E1423" t="s">
        <v>2604</v>
      </c>
      <c r="F1423" t="s">
        <v>3130</v>
      </c>
      <c r="G1423" t="s">
        <v>3371</v>
      </c>
      <c r="H1423" t="s">
        <v>3373</v>
      </c>
      <c r="I1423">
        <v>927.41</v>
      </c>
      <c r="J1423" s="16">
        <v>155.24</v>
      </c>
      <c r="K1423">
        <v>202.44</v>
      </c>
      <c r="L1423">
        <v>1082.6500000000001</v>
      </c>
      <c r="M1423" t="s">
        <v>3447</v>
      </c>
      <c r="N1423">
        <v>20</v>
      </c>
      <c r="O1423" t="s">
        <v>3482</v>
      </c>
      <c r="P1423" t="s">
        <v>3876</v>
      </c>
      <c r="Q1423">
        <v>1</v>
      </c>
      <c r="R1423" t="s">
        <v>4234</v>
      </c>
      <c r="S1423">
        <v>578.41</v>
      </c>
      <c r="T1423">
        <v>578.41</v>
      </c>
      <c r="U1423" t="s">
        <v>4592</v>
      </c>
      <c r="V1423" t="b">
        <v>1</v>
      </c>
      <c r="W1423" t="b">
        <v>1</v>
      </c>
      <c r="X1423" t="s">
        <v>2604</v>
      </c>
      <c r="Y1423" t="s">
        <v>5085</v>
      </c>
      <c r="Z1423" t="s">
        <v>5880</v>
      </c>
      <c r="AA1423" t="s">
        <v>5880</v>
      </c>
      <c r="AC1423" t="s">
        <v>6672</v>
      </c>
      <c r="AD1423" t="s">
        <v>7064</v>
      </c>
      <c r="AE1423" t="s">
        <v>7790</v>
      </c>
      <c r="AF1423" t="s">
        <v>8193</v>
      </c>
      <c r="AG1423" t="s">
        <v>8275</v>
      </c>
      <c r="AH1423" t="s">
        <v>8677</v>
      </c>
      <c r="AI1423" t="s">
        <v>5085</v>
      </c>
      <c r="AJ1423" t="s">
        <v>5880</v>
      </c>
      <c r="AK1423" t="s">
        <v>5880</v>
      </c>
      <c r="AM1423" t="s">
        <v>6672</v>
      </c>
      <c r="AN1423" t="s">
        <v>7064</v>
      </c>
      <c r="AO1423" t="s">
        <v>7790</v>
      </c>
      <c r="AP1423" t="s">
        <v>8193</v>
      </c>
      <c r="AQ1423" t="s">
        <v>8275</v>
      </c>
      <c r="AR1423" t="s">
        <v>8677</v>
      </c>
      <c r="AS1423" t="s">
        <v>9658</v>
      </c>
      <c r="AV1423" t="s">
        <v>9993</v>
      </c>
      <c r="AW1423" t="s">
        <v>10520</v>
      </c>
      <c r="AX1423">
        <v>0</v>
      </c>
      <c r="AY1423" t="s">
        <v>10725</v>
      </c>
      <c r="AZ1423">
        <v>6148254892377</v>
      </c>
      <c r="BB1423" t="s">
        <v>10737</v>
      </c>
      <c r="BC1423" t="s">
        <v>10741</v>
      </c>
      <c r="BD1423">
        <v>0</v>
      </c>
      <c r="BE1423" t="s">
        <v>10756</v>
      </c>
      <c r="BF1423">
        <v>202.44</v>
      </c>
      <c r="BJ1423" t="s">
        <v>6760</v>
      </c>
      <c r="BK1423" t="s">
        <v>6760</v>
      </c>
      <c r="BL1423" t="s">
        <v>10520</v>
      </c>
      <c r="BO1423" t="s">
        <v>10520</v>
      </c>
    </row>
    <row r="1424" spans="1:67" hidden="1" x14ac:dyDescent="0.35">
      <c r="A1424" t="s">
        <v>685</v>
      </c>
      <c r="B1424" t="s">
        <v>1333</v>
      </c>
      <c r="J1424"/>
      <c r="P1424" t="s">
        <v>3876</v>
      </c>
      <c r="Q1424">
        <v>1</v>
      </c>
      <c r="R1424" t="s">
        <v>4224</v>
      </c>
      <c r="S1424">
        <v>343.59</v>
      </c>
      <c r="T1424">
        <v>343.59</v>
      </c>
      <c r="U1424" t="s">
        <v>4586</v>
      </c>
      <c r="V1424" t="b">
        <v>1</v>
      </c>
      <c r="W1424" t="b">
        <v>1</v>
      </c>
      <c r="X1424" t="s">
        <v>2604</v>
      </c>
      <c r="AY1424" t="s">
        <v>10725</v>
      </c>
      <c r="BD1424">
        <v>0</v>
      </c>
    </row>
    <row r="1425" spans="1:67" hidden="1" x14ac:dyDescent="0.35">
      <c r="A1425" t="s">
        <v>685</v>
      </c>
      <c r="B1425" t="s">
        <v>1333</v>
      </c>
      <c r="J1425"/>
      <c r="P1425" t="s">
        <v>3876</v>
      </c>
      <c r="Q1425">
        <v>1</v>
      </c>
      <c r="R1425" t="s">
        <v>4102</v>
      </c>
      <c r="S1425">
        <v>25.41</v>
      </c>
      <c r="T1425">
        <v>25.41</v>
      </c>
      <c r="U1425" t="s">
        <v>4476</v>
      </c>
      <c r="V1425" t="b">
        <v>1</v>
      </c>
      <c r="W1425" t="b">
        <v>1</v>
      </c>
      <c r="X1425" t="s">
        <v>2604</v>
      </c>
      <c r="AY1425" t="s">
        <v>10725</v>
      </c>
      <c r="BD1425">
        <v>0</v>
      </c>
    </row>
    <row r="1426" spans="1:67" hidden="1" x14ac:dyDescent="0.35">
      <c r="A1426" t="s">
        <v>686</v>
      </c>
      <c r="B1426" t="s">
        <v>1531</v>
      </c>
      <c r="C1426" t="s">
        <v>1759</v>
      </c>
      <c r="D1426" t="s">
        <v>2349</v>
      </c>
      <c r="E1426" t="s">
        <v>2604</v>
      </c>
      <c r="F1426" t="s">
        <v>3131</v>
      </c>
      <c r="G1426" t="s">
        <v>3372</v>
      </c>
      <c r="H1426" t="s">
        <v>3373</v>
      </c>
      <c r="I1426">
        <v>126.87</v>
      </c>
      <c r="J1426" s="16">
        <v>9.43</v>
      </c>
      <c r="K1426">
        <v>21.77</v>
      </c>
      <c r="L1426">
        <v>136.30000000000001</v>
      </c>
      <c r="N1426">
        <v>0</v>
      </c>
      <c r="O1426" t="s">
        <v>3481</v>
      </c>
      <c r="P1426" t="s">
        <v>2349</v>
      </c>
      <c r="Q1426">
        <v>1</v>
      </c>
      <c r="R1426" t="s">
        <v>4125</v>
      </c>
      <c r="S1426">
        <v>126.87</v>
      </c>
      <c r="T1426">
        <v>126.87</v>
      </c>
      <c r="U1426" t="s">
        <v>4495</v>
      </c>
      <c r="V1426" t="b">
        <v>1</v>
      </c>
      <c r="W1426" t="b">
        <v>1</v>
      </c>
      <c r="X1426" t="s">
        <v>2604</v>
      </c>
      <c r="Y1426" t="s">
        <v>5282</v>
      </c>
      <c r="Z1426" t="s">
        <v>6080</v>
      </c>
      <c r="AA1426" t="s">
        <v>6080</v>
      </c>
      <c r="AD1426" t="s">
        <v>7191</v>
      </c>
      <c r="AE1426" t="s">
        <v>7977</v>
      </c>
      <c r="AG1426" t="s">
        <v>8259</v>
      </c>
      <c r="AH1426" t="s">
        <v>8875</v>
      </c>
      <c r="AI1426" t="s">
        <v>5282</v>
      </c>
      <c r="AJ1426" t="s">
        <v>6080</v>
      </c>
      <c r="AK1426" t="s">
        <v>6080</v>
      </c>
      <c r="AN1426" t="s">
        <v>7191</v>
      </c>
      <c r="AO1426" t="s">
        <v>7977</v>
      </c>
      <c r="AQ1426" t="s">
        <v>8259</v>
      </c>
      <c r="AR1426" t="s">
        <v>8875</v>
      </c>
      <c r="AS1426" t="s">
        <v>9494</v>
      </c>
      <c r="AV1426" t="s">
        <v>9994</v>
      </c>
      <c r="AW1426" t="s">
        <v>10521</v>
      </c>
      <c r="AX1426">
        <v>0</v>
      </c>
      <c r="AY1426" t="s">
        <v>10725</v>
      </c>
      <c r="AZ1426">
        <v>6148209279321</v>
      </c>
      <c r="BB1426" t="s">
        <v>10737</v>
      </c>
      <c r="BC1426" t="s">
        <v>10741</v>
      </c>
      <c r="BD1426">
        <v>0</v>
      </c>
      <c r="BE1426" t="s">
        <v>10749</v>
      </c>
      <c r="BF1426">
        <v>21.77</v>
      </c>
      <c r="BL1426" t="s">
        <v>10521</v>
      </c>
      <c r="BO1426" t="s">
        <v>10521</v>
      </c>
    </row>
    <row r="1427" spans="1:67" hidden="1" x14ac:dyDescent="0.35">
      <c r="A1427" t="s">
        <v>687</v>
      </c>
      <c r="B1427" t="s">
        <v>1532</v>
      </c>
      <c r="C1427" t="s">
        <v>1759</v>
      </c>
      <c r="D1427" t="s">
        <v>2350</v>
      </c>
      <c r="E1427" t="s">
        <v>2604</v>
      </c>
      <c r="F1427" t="s">
        <v>3132</v>
      </c>
      <c r="G1427" t="s">
        <v>3372</v>
      </c>
      <c r="H1427" t="s">
        <v>3373</v>
      </c>
      <c r="I1427">
        <v>50.63</v>
      </c>
      <c r="J1427" s="16">
        <v>7.41</v>
      </c>
      <c r="K1427">
        <v>11.61</v>
      </c>
      <c r="L1427">
        <v>58.04</v>
      </c>
      <c r="N1427">
        <v>0</v>
      </c>
      <c r="O1427" t="s">
        <v>3481</v>
      </c>
      <c r="P1427" t="s">
        <v>3877</v>
      </c>
      <c r="Q1427">
        <v>1</v>
      </c>
      <c r="R1427" t="s">
        <v>4154</v>
      </c>
      <c r="S1427">
        <v>50.63</v>
      </c>
      <c r="T1427">
        <v>50.63</v>
      </c>
      <c r="U1427" t="s">
        <v>4523</v>
      </c>
      <c r="V1427" t="b">
        <v>1</v>
      </c>
      <c r="W1427" t="b">
        <v>1</v>
      </c>
      <c r="X1427" t="s">
        <v>2604</v>
      </c>
      <c r="Y1427" t="s">
        <v>5283</v>
      </c>
      <c r="Z1427" t="s">
        <v>6081</v>
      </c>
      <c r="AA1427" t="s">
        <v>6417</v>
      </c>
      <c r="AB1427" t="s">
        <v>6585</v>
      </c>
      <c r="AD1427" t="s">
        <v>7237</v>
      </c>
      <c r="AE1427" t="s">
        <v>7978</v>
      </c>
      <c r="AG1427" t="s">
        <v>8281</v>
      </c>
      <c r="AH1427" t="s">
        <v>8876</v>
      </c>
      <c r="AI1427" t="s">
        <v>5283</v>
      </c>
      <c r="AJ1427" t="s">
        <v>6081</v>
      </c>
      <c r="AK1427" t="s">
        <v>6417</v>
      </c>
      <c r="AL1427" t="s">
        <v>6585</v>
      </c>
      <c r="AN1427" t="s">
        <v>7237</v>
      </c>
      <c r="AO1427" t="s">
        <v>7978</v>
      </c>
      <c r="AQ1427" t="s">
        <v>8281</v>
      </c>
      <c r="AR1427" t="s">
        <v>8876</v>
      </c>
      <c r="AS1427" t="s">
        <v>9600</v>
      </c>
      <c r="AV1427" t="s">
        <v>9994</v>
      </c>
      <c r="AW1427" t="s">
        <v>10522</v>
      </c>
      <c r="AX1427">
        <v>0</v>
      </c>
      <c r="AY1427" t="s">
        <v>10725</v>
      </c>
      <c r="AZ1427">
        <v>6148190306649</v>
      </c>
      <c r="BB1427" t="s">
        <v>10737</v>
      </c>
      <c r="BC1427" t="s">
        <v>10741</v>
      </c>
      <c r="BD1427">
        <v>0</v>
      </c>
      <c r="BE1427" t="s">
        <v>10761</v>
      </c>
      <c r="BF1427">
        <v>11.61</v>
      </c>
      <c r="BL1427" t="s">
        <v>10522</v>
      </c>
      <c r="BO1427" t="s">
        <v>10522</v>
      </c>
    </row>
    <row r="1428" spans="1:67" hidden="1" x14ac:dyDescent="0.35">
      <c r="A1428" t="s">
        <v>688</v>
      </c>
      <c r="B1428" t="s">
        <v>1533</v>
      </c>
      <c r="C1428" t="s">
        <v>1759</v>
      </c>
      <c r="D1428" t="s">
        <v>2351</v>
      </c>
      <c r="E1428" t="s">
        <v>2604</v>
      </c>
      <c r="F1428" t="s">
        <v>3133</v>
      </c>
      <c r="G1428" t="s">
        <v>3372</v>
      </c>
      <c r="H1428" t="s">
        <v>3373</v>
      </c>
      <c r="I1428">
        <v>58.51</v>
      </c>
      <c r="J1428" s="16">
        <v>7.18</v>
      </c>
      <c r="K1428">
        <v>10.95</v>
      </c>
      <c r="L1428">
        <v>65.69</v>
      </c>
      <c r="N1428">
        <v>0</v>
      </c>
      <c r="O1428" t="s">
        <v>3481</v>
      </c>
      <c r="P1428" t="s">
        <v>3878</v>
      </c>
      <c r="Q1428">
        <v>1</v>
      </c>
      <c r="R1428" t="s">
        <v>4153</v>
      </c>
      <c r="S1428">
        <v>58.51</v>
      </c>
      <c r="T1428">
        <v>58.51</v>
      </c>
      <c r="U1428" t="s">
        <v>4522</v>
      </c>
      <c r="V1428" t="b">
        <v>1</v>
      </c>
      <c r="W1428" t="b">
        <v>1</v>
      </c>
      <c r="X1428" t="s">
        <v>2604</v>
      </c>
      <c r="Y1428" t="s">
        <v>5284</v>
      </c>
      <c r="Z1428" t="s">
        <v>6082</v>
      </c>
      <c r="AA1428" t="s">
        <v>6082</v>
      </c>
      <c r="AD1428" t="s">
        <v>7238</v>
      </c>
      <c r="AE1428" t="s">
        <v>7979</v>
      </c>
      <c r="AG1428" t="s">
        <v>8265</v>
      </c>
      <c r="AH1428" t="s">
        <v>8877</v>
      </c>
      <c r="AI1428" t="s">
        <v>5284</v>
      </c>
      <c r="AJ1428" t="s">
        <v>6082</v>
      </c>
      <c r="AK1428" t="s">
        <v>6082</v>
      </c>
      <c r="AN1428" t="s">
        <v>7238</v>
      </c>
      <c r="AO1428" t="s">
        <v>7979</v>
      </c>
      <c r="AQ1428" t="s">
        <v>8265</v>
      </c>
      <c r="AR1428" t="s">
        <v>8877</v>
      </c>
      <c r="AS1428" t="s">
        <v>9659</v>
      </c>
      <c r="AV1428" t="s">
        <v>9993</v>
      </c>
      <c r="AW1428" t="s">
        <v>10523</v>
      </c>
      <c r="AX1428">
        <v>0</v>
      </c>
      <c r="AY1428" t="s">
        <v>10725</v>
      </c>
      <c r="AZ1428">
        <v>6148142661977</v>
      </c>
      <c r="BB1428" t="s">
        <v>10737</v>
      </c>
      <c r="BC1428" t="s">
        <v>10741</v>
      </c>
      <c r="BD1428">
        <v>0</v>
      </c>
      <c r="BE1428" t="s">
        <v>10748</v>
      </c>
      <c r="BF1428">
        <v>10.95</v>
      </c>
      <c r="BL1428" t="s">
        <v>10523</v>
      </c>
      <c r="BO1428" t="s">
        <v>10523</v>
      </c>
    </row>
    <row r="1429" spans="1:67" hidden="1" x14ac:dyDescent="0.35">
      <c r="A1429" t="s">
        <v>689</v>
      </c>
      <c r="B1429" t="s">
        <v>1534</v>
      </c>
      <c r="C1429" t="s">
        <v>1759</v>
      </c>
      <c r="D1429" t="s">
        <v>2352</v>
      </c>
      <c r="E1429" t="s">
        <v>2604</v>
      </c>
      <c r="F1429" t="s">
        <v>3134</v>
      </c>
      <c r="G1429" t="s">
        <v>3372</v>
      </c>
      <c r="H1429" t="s">
        <v>3373</v>
      </c>
      <c r="I1429">
        <v>187.6</v>
      </c>
      <c r="J1429" s="16">
        <v>79.36</v>
      </c>
      <c r="K1429">
        <v>0</v>
      </c>
      <c r="L1429">
        <v>266.95999999999998</v>
      </c>
      <c r="N1429">
        <v>0</v>
      </c>
      <c r="O1429" t="s">
        <v>3485</v>
      </c>
      <c r="P1429" t="s">
        <v>3879</v>
      </c>
      <c r="Q1429">
        <v>1</v>
      </c>
      <c r="R1429" t="s">
        <v>4140</v>
      </c>
      <c r="S1429">
        <v>57.02</v>
      </c>
      <c r="T1429">
        <v>57.02</v>
      </c>
      <c r="U1429" t="s">
        <v>4510</v>
      </c>
      <c r="V1429" t="b">
        <v>1</v>
      </c>
      <c r="W1429" t="b">
        <v>1</v>
      </c>
      <c r="X1429" t="s">
        <v>2604</v>
      </c>
      <c r="Y1429" t="s">
        <v>5285</v>
      </c>
      <c r="Z1429" t="s">
        <v>6083</v>
      </c>
      <c r="AA1429" t="s">
        <v>6083</v>
      </c>
      <c r="AC1429" t="s">
        <v>6692</v>
      </c>
      <c r="AD1429" t="s">
        <v>7239</v>
      </c>
      <c r="AF1429" t="s">
        <v>8191</v>
      </c>
      <c r="AG1429" t="s">
        <v>8271</v>
      </c>
      <c r="AH1429" t="s">
        <v>8878</v>
      </c>
      <c r="AI1429" t="s">
        <v>5285</v>
      </c>
      <c r="AJ1429" t="s">
        <v>6083</v>
      </c>
      <c r="AK1429" t="s">
        <v>6083</v>
      </c>
      <c r="AM1429" t="s">
        <v>6692</v>
      </c>
      <c r="AN1429" t="s">
        <v>7239</v>
      </c>
      <c r="AP1429" t="s">
        <v>8191</v>
      </c>
      <c r="AQ1429" t="s">
        <v>8271</v>
      </c>
      <c r="AR1429" t="s">
        <v>8878</v>
      </c>
      <c r="AS1429" t="s">
        <v>9660</v>
      </c>
      <c r="AV1429" t="s">
        <v>9993</v>
      </c>
      <c r="AW1429" t="s">
        <v>10524</v>
      </c>
      <c r="AX1429">
        <v>0</v>
      </c>
      <c r="AY1429" t="s">
        <v>10725</v>
      </c>
      <c r="AZ1429">
        <v>6148116152665</v>
      </c>
      <c r="BB1429" t="s">
        <v>10737</v>
      </c>
      <c r="BC1429" t="s">
        <v>10741</v>
      </c>
      <c r="BD1429">
        <v>0</v>
      </c>
      <c r="BJ1429" t="s">
        <v>6990</v>
      </c>
      <c r="BK1429" t="s">
        <v>6990</v>
      </c>
      <c r="BL1429" t="s">
        <v>10524</v>
      </c>
      <c r="BO1429" t="s">
        <v>10524</v>
      </c>
    </row>
    <row r="1430" spans="1:67" hidden="1" x14ac:dyDescent="0.35">
      <c r="A1430" t="s">
        <v>689</v>
      </c>
      <c r="B1430" t="s">
        <v>1534</v>
      </c>
      <c r="J1430"/>
      <c r="P1430" t="s">
        <v>3879</v>
      </c>
      <c r="Q1430">
        <v>2</v>
      </c>
      <c r="R1430" t="s">
        <v>4091</v>
      </c>
      <c r="S1430">
        <v>65.290000000000006</v>
      </c>
      <c r="T1430">
        <v>65.290000000000006</v>
      </c>
      <c r="U1430" t="s">
        <v>4465</v>
      </c>
      <c r="V1430" t="b">
        <v>1</v>
      </c>
      <c r="W1430" t="b">
        <v>1</v>
      </c>
      <c r="X1430" t="s">
        <v>2604</v>
      </c>
      <c r="AY1430" t="s">
        <v>10725</v>
      </c>
      <c r="BD1430">
        <v>0</v>
      </c>
    </row>
    <row r="1431" spans="1:67" hidden="1" x14ac:dyDescent="0.35">
      <c r="A1431" t="s">
        <v>690</v>
      </c>
      <c r="B1431" t="s">
        <v>1535</v>
      </c>
      <c r="C1431" t="s">
        <v>1759</v>
      </c>
      <c r="D1431" t="s">
        <v>2353</v>
      </c>
      <c r="E1431" t="s">
        <v>2604</v>
      </c>
      <c r="F1431" t="s">
        <v>3135</v>
      </c>
      <c r="G1431" t="s">
        <v>3372</v>
      </c>
      <c r="H1431" t="s">
        <v>3373</v>
      </c>
      <c r="I1431">
        <v>80.959999999999994</v>
      </c>
      <c r="J1431" s="16">
        <v>20.440000000000001</v>
      </c>
      <c r="K1431">
        <v>19.63</v>
      </c>
      <c r="L1431">
        <v>101.4</v>
      </c>
      <c r="N1431">
        <v>0</v>
      </c>
      <c r="O1431" t="s">
        <v>3482</v>
      </c>
      <c r="P1431" t="s">
        <v>2353</v>
      </c>
      <c r="Q1431">
        <v>1</v>
      </c>
      <c r="R1431" t="s">
        <v>4142</v>
      </c>
      <c r="S1431">
        <v>80.959999999999994</v>
      </c>
      <c r="T1431">
        <v>80.959999999999994</v>
      </c>
      <c r="U1431" t="s">
        <v>4512</v>
      </c>
      <c r="V1431" t="b">
        <v>1</v>
      </c>
      <c r="W1431" t="b">
        <v>1</v>
      </c>
      <c r="X1431" t="s">
        <v>2604</v>
      </c>
      <c r="Y1431" t="s">
        <v>5286</v>
      </c>
      <c r="Z1431" t="s">
        <v>6084</v>
      </c>
      <c r="AA1431" t="s">
        <v>6084</v>
      </c>
      <c r="AD1431" t="s">
        <v>7240</v>
      </c>
      <c r="AE1431" t="s">
        <v>7980</v>
      </c>
      <c r="AG1431" t="s">
        <v>8288</v>
      </c>
      <c r="AH1431" t="s">
        <v>8879</v>
      </c>
      <c r="AI1431" t="s">
        <v>5286</v>
      </c>
      <c r="AJ1431" t="s">
        <v>6084</v>
      </c>
      <c r="AK1431" t="s">
        <v>6084</v>
      </c>
      <c r="AN1431" t="s">
        <v>7240</v>
      </c>
      <c r="AO1431" t="s">
        <v>7980</v>
      </c>
      <c r="AQ1431" t="s">
        <v>8288</v>
      </c>
      <c r="AR1431" t="s">
        <v>8879</v>
      </c>
      <c r="AS1431" t="s">
        <v>9661</v>
      </c>
      <c r="AT1431" t="s">
        <v>9903</v>
      </c>
      <c r="AV1431" t="s">
        <v>9993</v>
      </c>
      <c r="AW1431" t="s">
        <v>10525</v>
      </c>
      <c r="AX1431">
        <v>0</v>
      </c>
      <c r="AY1431" t="s">
        <v>10725</v>
      </c>
      <c r="AZ1431">
        <v>6148017553753</v>
      </c>
      <c r="BB1431" t="s">
        <v>10737</v>
      </c>
      <c r="BC1431" t="s">
        <v>10741</v>
      </c>
      <c r="BD1431">
        <v>0</v>
      </c>
      <c r="BE1431" t="s">
        <v>10765</v>
      </c>
      <c r="BF1431">
        <v>19.63</v>
      </c>
      <c r="BL1431" t="s">
        <v>10525</v>
      </c>
      <c r="BO1431" t="s">
        <v>10525</v>
      </c>
    </row>
    <row r="1432" spans="1:67" hidden="1" x14ac:dyDescent="0.35">
      <c r="A1432" s="4" t="s">
        <v>691</v>
      </c>
      <c r="B1432" s="4" t="s">
        <v>1536</v>
      </c>
      <c r="C1432" s="4" t="s">
        <v>1759</v>
      </c>
      <c r="D1432" s="4" t="s">
        <v>2354</v>
      </c>
      <c r="E1432" s="4" t="s">
        <v>2604</v>
      </c>
      <c r="F1432" s="4" t="s">
        <v>3136</v>
      </c>
      <c r="G1432" s="4" t="s">
        <v>3371</v>
      </c>
      <c r="H1432" s="4" t="s">
        <v>3373</v>
      </c>
      <c r="I1432" s="4">
        <v>38.61</v>
      </c>
      <c r="J1432" s="15">
        <v>15.41</v>
      </c>
      <c r="K1432" s="4">
        <v>0</v>
      </c>
      <c r="L1432" s="4">
        <v>54.02</v>
      </c>
      <c r="M1432" s="4"/>
      <c r="N1432" s="4">
        <v>0</v>
      </c>
      <c r="O1432" s="4" t="s">
        <v>3486</v>
      </c>
      <c r="P1432" s="4" t="s">
        <v>2354</v>
      </c>
      <c r="Q1432" s="4">
        <v>1</v>
      </c>
      <c r="R1432" s="4" t="s">
        <v>4341</v>
      </c>
      <c r="S1432" s="4">
        <v>38.61</v>
      </c>
      <c r="T1432" s="4"/>
      <c r="U1432" s="4" t="s">
        <v>4433</v>
      </c>
      <c r="V1432" s="4" t="b">
        <v>1</v>
      </c>
      <c r="W1432" s="4" t="b">
        <v>1</v>
      </c>
      <c r="X1432" s="4" t="s">
        <v>2604</v>
      </c>
      <c r="Y1432" s="4" t="s">
        <v>5287</v>
      </c>
      <c r="Z1432" s="4" t="s">
        <v>6085</v>
      </c>
      <c r="AA1432" s="4" t="s">
        <v>6085</v>
      </c>
      <c r="AB1432" s="4"/>
      <c r="AC1432" s="4"/>
      <c r="AD1432" s="4" t="s">
        <v>7241</v>
      </c>
      <c r="AE1432" s="4" t="s">
        <v>7981</v>
      </c>
      <c r="AF1432" s="4"/>
      <c r="AG1432" s="4" t="s">
        <v>8265</v>
      </c>
      <c r="AH1432" s="4" t="s">
        <v>8880</v>
      </c>
      <c r="AI1432" s="4" t="s">
        <v>5287</v>
      </c>
      <c r="AJ1432" s="4" t="s">
        <v>6085</v>
      </c>
      <c r="AK1432" s="4" t="s">
        <v>6085</v>
      </c>
      <c r="AL1432" s="4"/>
      <c r="AM1432" s="4"/>
      <c r="AN1432" s="4" t="s">
        <v>7241</v>
      </c>
      <c r="AO1432" s="4" t="s">
        <v>7981</v>
      </c>
      <c r="AP1432" s="4"/>
      <c r="AQ1432" s="4" t="s">
        <v>8265</v>
      </c>
      <c r="AR1432" s="4" t="s">
        <v>8880</v>
      </c>
      <c r="AS1432" s="4" t="s">
        <v>9662</v>
      </c>
      <c r="AT1432" s="4" t="s">
        <v>9915</v>
      </c>
      <c r="AU1432" s="4"/>
      <c r="AV1432" s="4"/>
      <c r="AW1432" s="4"/>
      <c r="AX1432" s="4">
        <v>0</v>
      </c>
      <c r="AY1432" s="4" t="s">
        <v>10725</v>
      </c>
      <c r="AZ1432" s="4">
        <v>6147881533785</v>
      </c>
      <c r="BA1432" s="4"/>
      <c r="BB1432" s="4" t="s">
        <v>10737</v>
      </c>
      <c r="BC1432" s="4" t="s">
        <v>10740</v>
      </c>
      <c r="BD1432" s="4">
        <v>0</v>
      </c>
      <c r="BE1432" s="4"/>
      <c r="BF1432" s="4"/>
      <c r="BG1432" s="4">
        <v>31656675774</v>
      </c>
      <c r="BH1432" s="4"/>
      <c r="BI1432" s="4"/>
      <c r="BJ1432" s="4"/>
      <c r="BK1432" s="4"/>
      <c r="BL1432" s="4"/>
      <c r="BM1432" s="4"/>
      <c r="BN1432" s="4"/>
      <c r="BO1432" s="4" t="s">
        <v>10953</v>
      </c>
    </row>
    <row r="1433" spans="1:67" hidden="1" x14ac:dyDescent="0.35">
      <c r="A1433" t="s">
        <v>692</v>
      </c>
      <c r="B1433" t="s">
        <v>1537</v>
      </c>
      <c r="C1433" t="s">
        <v>1759</v>
      </c>
      <c r="D1433" t="s">
        <v>2355</v>
      </c>
      <c r="E1433" t="s">
        <v>2604</v>
      </c>
      <c r="F1433" t="s">
        <v>3137</v>
      </c>
      <c r="G1433" t="s">
        <v>3372</v>
      </c>
      <c r="H1433" t="s">
        <v>3373</v>
      </c>
      <c r="I1433">
        <v>546.48</v>
      </c>
      <c r="J1433" s="16">
        <v>58.62</v>
      </c>
      <c r="K1433">
        <v>96.61</v>
      </c>
      <c r="L1433">
        <v>605.1</v>
      </c>
      <c r="M1433" t="s">
        <v>3448</v>
      </c>
      <c r="N1433">
        <v>20</v>
      </c>
      <c r="O1433" t="s">
        <v>3482</v>
      </c>
      <c r="P1433" t="s">
        <v>2355</v>
      </c>
      <c r="Q1433">
        <v>1</v>
      </c>
      <c r="R1433" t="s">
        <v>4104</v>
      </c>
      <c r="S1433">
        <v>450.43</v>
      </c>
      <c r="T1433">
        <v>450.43</v>
      </c>
      <c r="U1433" t="s">
        <v>4478</v>
      </c>
      <c r="V1433" t="b">
        <v>1</v>
      </c>
      <c r="W1433" t="b">
        <v>1</v>
      </c>
      <c r="X1433" t="s">
        <v>2604</v>
      </c>
      <c r="Y1433" t="s">
        <v>5288</v>
      </c>
      <c r="Z1433" t="s">
        <v>6086</v>
      </c>
      <c r="AA1433" t="s">
        <v>6086</v>
      </c>
      <c r="AD1433" t="s">
        <v>7242</v>
      </c>
      <c r="AE1433" t="s">
        <v>7982</v>
      </c>
      <c r="AG1433" t="s">
        <v>8259</v>
      </c>
      <c r="AH1433" t="s">
        <v>8881</v>
      </c>
      <c r="AI1433" t="s">
        <v>5288</v>
      </c>
      <c r="AJ1433" t="s">
        <v>6086</v>
      </c>
      <c r="AK1433" t="s">
        <v>6086</v>
      </c>
      <c r="AN1433" t="s">
        <v>7242</v>
      </c>
      <c r="AO1433" t="s">
        <v>7982</v>
      </c>
      <c r="AQ1433" t="s">
        <v>8259</v>
      </c>
      <c r="AR1433" t="s">
        <v>8881</v>
      </c>
      <c r="AS1433" t="s">
        <v>9663</v>
      </c>
      <c r="AV1433" t="s">
        <v>9994</v>
      </c>
      <c r="AW1433" t="s">
        <v>10526</v>
      </c>
      <c r="AX1433">
        <v>0</v>
      </c>
      <c r="AY1433" t="s">
        <v>10725</v>
      </c>
      <c r="AZ1433">
        <v>6147800301913</v>
      </c>
      <c r="BB1433" t="s">
        <v>10737</v>
      </c>
      <c r="BC1433" t="s">
        <v>10741</v>
      </c>
      <c r="BD1433">
        <v>0</v>
      </c>
      <c r="BE1433" t="s">
        <v>10749</v>
      </c>
      <c r="BF1433">
        <v>96.61</v>
      </c>
      <c r="BL1433" t="s">
        <v>10526</v>
      </c>
      <c r="BO1433" t="s">
        <v>10526</v>
      </c>
    </row>
    <row r="1434" spans="1:67" hidden="1" x14ac:dyDescent="0.35">
      <c r="A1434" t="s">
        <v>692</v>
      </c>
      <c r="B1434" t="s">
        <v>1537</v>
      </c>
      <c r="J1434"/>
      <c r="P1434" t="s">
        <v>2355</v>
      </c>
      <c r="Q1434">
        <v>1</v>
      </c>
      <c r="R1434" t="s">
        <v>4177</v>
      </c>
      <c r="S1434">
        <v>67.849999999999994</v>
      </c>
      <c r="T1434">
        <v>67.849999999999994</v>
      </c>
      <c r="U1434" t="s">
        <v>4543</v>
      </c>
      <c r="V1434" t="b">
        <v>1</v>
      </c>
      <c r="W1434" t="b">
        <v>1</v>
      </c>
      <c r="X1434" t="s">
        <v>2604</v>
      </c>
      <c r="AY1434" t="s">
        <v>10725</v>
      </c>
      <c r="BD1434">
        <v>0</v>
      </c>
    </row>
    <row r="1435" spans="1:67" hidden="1" x14ac:dyDescent="0.35">
      <c r="A1435" t="s">
        <v>692</v>
      </c>
      <c r="B1435" t="s">
        <v>1537</v>
      </c>
      <c r="J1435"/>
      <c r="P1435" t="s">
        <v>2355</v>
      </c>
      <c r="Q1435">
        <v>1</v>
      </c>
      <c r="R1435" t="s">
        <v>4059</v>
      </c>
      <c r="S1435">
        <v>48.2</v>
      </c>
      <c r="T1435">
        <v>48.2</v>
      </c>
      <c r="U1435" t="s">
        <v>4435</v>
      </c>
      <c r="V1435" t="b">
        <v>1</v>
      </c>
      <c r="W1435" t="b">
        <v>1</v>
      </c>
      <c r="X1435" t="s">
        <v>2604</v>
      </c>
      <c r="AY1435" t="s">
        <v>10725</v>
      </c>
      <c r="BD1435">
        <v>0</v>
      </c>
    </row>
    <row r="1436" spans="1:67" hidden="1" x14ac:dyDescent="0.35">
      <c r="A1436" t="s">
        <v>693</v>
      </c>
      <c r="B1436" t="s">
        <v>1430</v>
      </c>
      <c r="C1436" t="s">
        <v>1759</v>
      </c>
      <c r="D1436" t="s">
        <v>2356</v>
      </c>
      <c r="E1436" t="s">
        <v>2604</v>
      </c>
      <c r="F1436" t="s">
        <v>3138</v>
      </c>
      <c r="G1436" t="s">
        <v>3372</v>
      </c>
      <c r="H1436" t="s">
        <v>3373</v>
      </c>
      <c r="I1436">
        <v>225.13</v>
      </c>
      <c r="J1436" s="16">
        <v>11.42</v>
      </c>
      <c r="K1436">
        <v>39.43</v>
      </c>
      <c r="L1436">
        <v>236.55</v>
      </c>
      <c r="N1436">
        <v>0</v>
      </c>
      <c r="O1436" t="s">
        <v>3481</v>
      </c>
      <c r="P1436" t="s">
        <v>3880</v>
      </c>
      <c r="Q1436">
        <v>1</v>
      </c>
      <c r="R1436" t="s">
        <v>4120</v>
      </c>
      <c r="S1436">
        <v>4.96</v>
      </c>
      <c r="T1436">
        <v>4.96</v>
      </c>
      <c r="U1436" t="s">
        <v>4491</v>
      </c>
      <c r="V1436" t="b">
        <v>1</v>
      </c>
      <c r="W1436" t="b">
        <v>1</v>
      </c>
      <c r="X1436" t="s">
        <v>2604</v>
      </c>
      <c r="Y1436" t="s">
        <v>5181</v>
      </c>
      <c r="Z1436" t="s">
        <v>5978</v>
      </c>
      <c r="AA1436" t="s">
        <v>5978</v>
      </c>
      <c r="AD1436" t="s">
        <v>7148</v>
      </c>
      <c r="AE1436" t="s">
        <v>7880</v>
      </c>
      <c r="AG1436" t="s">
        <v>8265</v>
      </c>
      <c r="AH1436" t="s">
        <v>8773</v>
      </c>
      <c r="AI1436" t="s">
        <v>5181</v>
      </c>
      <c r="AJ1436" t="s">
        <v>5978</v>
      </c>
      <c r="AK1436" t="s">
        <v>5978</v>
      </c>
      <c r="AN1436" t="s">
        <v>7148</v>
      </c>
      <c r="AO1436" t="s">
        <v>7880</v>
      </c>
      <c r="AQ1436" t="s">
        <v>8265</v>
      </c>
      <c r="AR1436" t="s">
        <v>8773</v>
      </c>
      <c r="AS1436" t="s">
        <v>9664</v>
      </c>
      <c r="AV1436" t="s">
        <v>9994</v>
      </c>
      <c r="AW1436" t="s">
        <v>10527</v>
      </c>
      <c r="AX1436">
        <v>0</v>
      </c>
      <c r="AY1436" t="s">
        <v>10725</v>
      </c>
      <c r="AZ1436">
        <v>6147576398169</v>
      </c>
      <c r="BB1436" t="s">
        <v>10737</v>
      </c>
      <c r="BC1436" t="s">
        <v>10741</v>
      </c>
      <c r="BD1436">
        <v>0</v>
      </c>
      <c r="BE1436" t="s">
        <v>10748</v>
      </c>
      <c r="BF1436">
        <v>39.43</v>
      </c>
      <c r="BL1436" t="s">
        <v>10527</v>
      </c>
      <c r="BO1436" t="s">
        <v>10527</v>
      </c>
    </row>
    <row r="1437" spans="1:67" hidden="1" x14ac:dyDescent="0.35">
      <c r="A1437" t="s">
        <v>693</v>
      </c>
      <c r="B1437" t="s">
        <v>1430</v>
      </c>
      <c r="J1437"/>
      <c r="P1437" t="s">
        <v>3880</v>
      </c>
      <c r="Q1437">
        <v>1</v>
      </c>
      <c r="R1437" t="s">
        <v>4059</v>
      </c>
      <c r="S1437">
        <v>48.6</v>
      </c>
      <c r="T1437">
        <v>48.6</v>
      </c>
      <c r="U1437" t="s">
        <v>4435</v>
      </c>
      <c r="V1437" t="b">
        <v>1</v>
      </c>
      <c r="W1437" t="b">
        <v>1</v>
      </c>
      <c r="X1437" t="s">
        <v>2604</v>
      </c>
      <c r="AY1437" t="s">
        <v>10725</v>
      </c>
      <c r="BD1437">
        <v>0</v>
      </c>
    </row>
    <row r="1438" spans="1:67" hidden="1" x14ac:dyDescent="0.35">
      <c r="A1438" t="s">
        <v>693</v>
      </c>
      <c r="B1438" t="s">
        <v>1430</v>
      </c>
      <c r="J1438"/>
      <c r="P1438" t="s">
        <v>3880</v>
      </c>
      <c r="Q1438">
        <v>1</v>
      </c>
      <c r="R1438" t="s">
        <v>4353</v>
      </c>
      <c r="S1438">
        <v>88.26</v>
      </c>
      <c r="T1438">
        <v>88.26</v>
      </c>
      <c r="U1438" t="s">
        <v>4681</v>
      </c>
      <c r="V1438" t="b">
        <v>1</v>
      </c>
      <c r="W1438" t="b">
        <v>1</v>
      </c>
      <c r="X1438" t="s">
        <v>2604</v>
      </c>
      <c r="AY1438" t="s">
        <v>10725</v>
      </c>
      <c r="BD1438">
        <v>0</v>
      </c>
    </row>
    <row r="1439" spans="1:67" hidden="1" x14ac:dyDescent="0.35">
      <c r="A1439" t="s">
        <v>693</v>
      </c>
      <c r="B1439" t="s">
        <v>1430</v>
      </c>
      <c r="J1439"/>
      <c r="P1439" t="s">
        <v>3880</v>
      </c>
      <c r="Q1439">
        <v>1</v>
      </c>
      <c r="R1439" t="s">
        <v>4091</v>
      </c>
      <c r="S1439">
        <v>78.349999999999994</v>
      </c>
      <c r="T1439">
        <v>78.349999999999994</v>
      </c>
      <c r="U1439" t="s">
        <v>4465</v>
      </c>
      <c r="V1439" t="b">
        <v>1</v>
      </c>
      <c r="W1439" t="b">
        <v>1</v>
      </c>
      <c r="X1439" t="s">
        <v>2604</v>
      </c>
      <c r="AY1439" t="s">
        <v>10725</v>
      </c>
      <c r="BD1439">
        <v>0</v>
      </c>
    </row>
    <row r="1440" spans="1:67" hidden="1" x14ac:dyDescent="0.35">
      <c r="A1440" t="s">
        <v>693</v>
      </c>
      <c r="B1440" t="s">
        <v>1430</v>
      </c>
      <c r="J1440"/>
      <c r="P1440" t="s">
        <v>3880</v>
      </c>
      <c r="Q1440">
        <v>1</v>
      </c>
      <c r="R1440" t="s">
        <v>4134</v>
      </c>
      <c r="S1440">
        <v>4.96</v>
      </c>
      <c r="T1440">
        <v>4.96</v>
      </c>
      <c r="U1440" t="s">
        <v>4503</v>
      </c>
      <c r="V1440" t="b">
        <v>1</v>
      </c>
      <c r="W1440" t="b">
        <v>1</v>
      </c>
      <c r="X1440" t="s">
        <v>2604</v>
      </c>
      <c r="AY1440" t="s">
        <v>10725</v>
      </c>
      <c r="BD1440">
        <v>0</v>
      </c>
    </row>
    <row r="1441" spans="1:67" hidden="1" x14ac:dyDescent="0.35">
      <c r="A1441" t="s">
        <v>694</v>
      </c>
      <c r="B1441" t="s">
        <v>1538</v>
      </c>
      <c r="C1441" t="s">
        <v>1759</v>
      </c>
      <c r="E1441" t="s">
        <v>2604</v>
      </c>
      <c r="F1441" t="s">
        <v>3139</v>
      </c>
      <c r="G1441" t="s">
        <v>3372</v>
      </c>
      <c r="H1441" t="s">
        <v>3373</v>
      </c>
      <c r="I1441">
        <v>0</v>
      </c>
      <c r="J1441" s="16">
        <v>0</v>
      </c>
      <c r="K1441">
        <v>0</v>
      </c>
      <c r="L1441">
        <v>0</v>
      </c>
      <c r="M1441" t="s">
        <v>3449</v>
      </c>
      <c r="N1441">
        <v>19.84</v>
      </c>
      <c r="O1441" t="s">
        <v>3500</v>
      </c>
      <c r="P1441" t="s">
        <v>3881</v>
      </c>
      <c r="Q1441">
        <v>1</v>
      </c>
      <c r="R1441" t="s">
        <v>4192</v>
      </c>
      <c r="S1441">
        <v>19.84</v>
      </c>
      <c r="T1441">
        <v>16.53</v>
      </c>
      <c r="U1441" t="s">
        <v>4557</v>
      </c>
      <c r="V1441" t="b">
        <v>1</v>
      </c>
      <c r="W1441" t="b">
        <v>1</v>
      </c>
      <c r="X1441" t="s">
        <v>2604</v>
      </c>
      <c r="Y1441" t="s">
        <v>5289</v>
      </c>
      <c r="Z1441" t="s">
        <v>6087</v>
      </c>
      <c r="AA1441" t="s">
        <v>6087</v>
      </c>
      <c r="AD1441" t="s">
        <v>7243</v>
      </c>
      <c r="AE1441" t="s">
        <v>7983</v>
      </c>
      <c r="AG1441" t="s">
        <v>8265</v>
      </c>
      <c r="AH1441" t="s">
        <v>8882</v>
      </c>
      <c r="AI1441" t="s">
        <v>5289</v>
      </c>
      <c r="AJ1441" t="s">
        <v>6087</v>
      </c>
      <c r="AK1441" t="s">
        <v>6087</v>
      </c>
      <c r="AN1441" t="s">
        <v>7243</v>
      </c>
      <c r="AO1441" t="s">
        <v>7983</v>
      </c>
      <c r="AQ1441" t="s">
        <v>8265</v>
      </c>
      <c r="AR1441" t="s">
        <v>8882</v>
      </c>
      <c r="AS1441" t="s">
        <v>9574</v>
      </c>
      <c r="AX1441">
        <v>0</v>
      </c>
      <c r="AY1441" t="s">
        <v>10725</v>
      </c>
      <c r="AZ1441">
        <v>6147514204505</v>
      </c>
      <c r="BB1441" t="s">
        <v>10737</v>
      </c>
      <c r="BC1441" t="s">
        <v>10742</v>
      </c>
      <c r="BD1441">
        <v>0</v>
      </c>
      <c r="BE1441" t="s">
        <v>10748</v>
      </c>
      <c r="BF1441">
        <v>0</v>
      </c>
    </row>
    <row r="1442" spans="1:67" hidden="1" x14ac:dyDescent="0.35">
      <c r="A1442" t="s">
        <v>695</v>
      </c>
      <c r="B1442" t="s">
        <v>1539</v>
      </c>
      <c r="C1442" t="s">
        <v>1759</v>
      </c>
      <c r="D1442" t="s">
        <v>2357</v>
      </c>
      <c r="E1442" t="s">
        <v>2604</v>
      </c>
      <c r="F1442" t="s">
        <v>3140</v>
      </c>
      <c r="G1442" t="s">
        <v>3372</v>
      </c>
      <c r="H1442" t="s">
        <v>3373</v>
      </c>
      <c r="I1442">
        <v>0</v>
      </c>
      <c r="J1442" s="16">
        <v>29.19</v>
      </c>
      <c r="K1442">
        <v>0</v>
      </c>
      <c r="L1442">
        <v>29.19</v>
      </c>
      <c r="M1442" t="s">
        <v>3450</v>
      </c>
      <c r="N1442">
        <v>287.60000000000002</v>
      </c>
      <c r="O1442" t="s">
        <v>3485</v>
      </c>
      <c r="P1442" t="s">
        <v>3882</v>
      </c>
      <c r="Q1442">
        <v>1</v>
      </c>
      <c r="R1442" t="s">
        <v>4066</v>
      </c>
      <c r="S1442">
        <v>65.290000000000006</v>
      </c>
      <c r="T1442">
        <v>65.290000000000006</v>
      </c>
      <c r="U1442" t="s">
        <v>4441</v>
      </c>
      <c r="V1442" t="b">
        <v>1</v>
      </c>
      <c r="W1442" t="b">
        <v>1</v>
      </c>
      <c r="X1442" t="s">
        <v>2604</v>
      </c>
      <c r="Y1442" t="s">
        <v>5290</v>
      </c>
      <c r="Z1442" t="s">
        <v>6088</v>
      </c>
      <c r="AA1442" t="s">
        <v>6418</v>
      </c>
      <c r="AB1442" t="s">
        <v>6586</v>
      </c>
      <c r="AC1442" t="s">
        <v>6693</v>
      </c>
      <c r="AD1442" t="s">
        <v>7244</v>
      </c>
      <c r="AE1442" t="s">
        <v>7984</v>
      </c>
      <c r="AG1442" t="s">
        <v>8266</v>
      </c>
      <c r="AH1442" t="s">
        <v>8883</v>
      </c>
      <c r="AI1442" t="s">
        <v>5290</v>
      </c>
      <c r="AJ1442" t="s">
        <v>6088</v>
      </c>
      <c r="AK1442" t="s">
        <v>6418</v>
      </c>
      <c r="AL1442" t="s">
        <v>6586</v>
      </c>
      <c r="AM1442" t="s">
        <v>6693</v>
      </c>
      <c r="AN1442" t="s">
        <v>7244</v>
      </c>
      <c r="AO1442" t="s">
        <v>7984</v>
      </c>
      <c r="AP1442" t="s">
        <v>8185</v>
      </c>
      <c r="AQ1442" t="s">
        <v>8266</v>
      </c>
      <c r="AR1442" t="s">
        <v>8883</v>
      </c>
      <c r="AS1442" t="s">
        <v>9562</v>
      </c>
      <c r="AV1442" t="s">
        <v>9996</v>
      </c>
      <c r="AW1442" t="s">
        <v>10528</v>
      </c>
      <c r="AX1442">
        <v>0</v>
      </c>
      <c r="AY1442" t="s">
        <v>10725</v>
      </c>
      <c r="AZ1442">
        <v>6147499852121</v>
      </c>
      <c r="BB1442" t="s">
        <v>10737</v>
      </c>
      <c r="BC1442" t="s">
        <v>10742</v>
      </c>
      <c r="BD1442">
        <v>0</v>
      </c>
      <c r="BK1442" t="s">
        <v>10775</v>
      </c>
      <c r="BL1442" t="s">
        <v>10528</v>
      </c>
      <c r="BO1442" t="s">
        <v>10528</v>
      </c>
    </row>
    <row r="1443" spans="1:67" hidden="1" x14ac:dyDescent="0.35">
      <c r="A1443" t="s">
        <v>695</v>
      </c>
      <c r="B1443" t="s">
        <v>1539</v>
      </c>
      <c r="J1443"/>
      <c r="P1443" t="s">
        <v>3882</v>
      </c>
      <c r="Q1443">
        <v>1</v>
      </c>
      <c r="R1443" t="s">
        <v>4065</v>
      </c>
      <c r="S1443">
        <v>222.31</v>
      </c>
      <c r="T1443">
        <v>222.31</v>
      </c>
      <c r="U1443" t="s">
        <v>4428</v>
      </c>
      <c r="V1443" t="b">
        <v>1</v>
      </c>
      <c r="W1443" t="b">
        <v>1</v>
      </c>
      <c r="X1443" t="s">
        <v>2604</v>
      </c>
      <c r="AY1443" t="s">
        <v>10726</v>
      </c>
      <c r="BD1443">
        <v>0</v>
      </c>
    </row>
    <row r="1444" spans="1:67" hidden="1" x14ac:dyDescent="0.35">
      <c r="A1444" t="s">
        <v>696</v>
      </c>
      <c r="B1444" t="s">
        <v>1540</v>
      </c>
      <c r="C1444" t="s">
        <v>1759</v>
      </c>
      <c r="D1444" t="s">
        <v>2358</v>
      </c>
      <c r="E1444" t="s">
        <v>2604</v>
      </c>
      <c r="F1444" t="s">
        <v>3141</v>
      </c>
      <c r="G1444" t="s">
        <v>3372</v>
      </c>
      <c r="H1444" t="s">
        <v>3373</v>
      </c>
      <c r="I1444">
        <v>34.72</v>
      </c>
      <c r="J1444" s="16">
        <v>17.690000000000001</v>
      </c>
      <c r="K1444">
        <v>8.74</v>
      </c>
      <c r="L1444">
        <v>52.41</v>
      </c>
      <c r="N1444">
        <v>0</v>
      </c>
      <c r="O1444" t="s">
        <v>3490</v>
      </c>
      <c r="P1444" t="s">
        <v>2358</v>
      </c>
      <c r="Q1444">
        <v>1</v>
      </c>
      <c r="R1444" t="s">
        <v>4205</v>
      </c>
      <c r="S1444">
        <v>34.72</v>
      </c>
      <c r="T1444">
        <v>34.72</v>
      </c>
      <c r="U1444" t="s">
        <v>4569</v>
      </c>
      <c r="V1444" t="b">
        <v>1</v>
      </c>
      <c r="W1444" t="b">
        <v>1</v>
      </c>
      <c r="X1444" t="s">
        <v>2604</v>
      </c>
      <c r="Y1444" t="s">
        <v>5291</v>
      </c>
      <c r="Z1444" t="s">
        <v>6089</v>
      </c>
      <c r="AA1444" t="s">
        <v>6089</v>
      </c>
      <c r="AD1444" t="s">
        <v>7245</v>
      </c>
      <c r="AE1444" t="s">
        <v>7985</v>
      </c>
      <c r="AG1444" t="s">
        <v>8265</v>
      </c>
      <c r="AH1444" t="s">
        <v>8884</v>
      </c>
      <c r="AI1444" t="s">
        <v>5291</v>
      </c>
      <c r="AJ1444" t="s">
        <v>6089</v>
      </c>
      <c r="AK1444" t="s">
        <v>6089</v>
      </c>
      <c r="AN1444" t="s">
        <v>7245</v>
      </c>
      <c r="AO1444" t="s">
        <v>7985</v>
      </c>
      <c r="AQ1444" t="s">
        <v>8265</v>
      </c>
      <c r="AR1444" t="s">
        <v>8884</v>
      </c>
      <c r="AS1444" t="s">
        <v>9413</v>
      </c>
      <c r="AV1444" t="s">
        <v>9993</v>
      </c>
      <c r="AW1444" t="s">
        <v>10529</v>
      </c>
      <c r="AX1444">
        <v>0</v>
      </c>
      <c r="AY1444" t="s">
        <v>10725</v>
      </c>
      <c r="AZ1444">
        <v>6147474129241</v>
      </c>
      <c r="BB1444" t="s">
        <v>10737</v>
      </c>
      <c r="BC1444" t="s">
        <v>10741</v>
      </c>
      <c r="BD1444">
        <v>0</v>
      </c>
      <c r="BE1444" t="s">
        <v>10748</v>
      </c>
      <c r="BF1444">
        <v>8.74</v>
      </c>
      <c r="BL1444" t="s">
        <v>10529</v>
      </c>
      <c r="BO1444" t="s">
        <v>10529</v>
      </c>
    </row>
    <row r="1445" spans="1:67" hidden="1" x14ac:dyDescent="0.35">
      <c r="A1445" t="s">
        <v>697</v>
      </c>
      <c r="B1445" t="s">
        <v>1541</v>
      </c>
      <c r="C1445" t="s">
        <v>1759</v>
      </c>
      <c r="D1445" t="s">
        <v>2359</v>
      </c>
      <c r="E1445" t="s">
        <v>2605</v>
      </c>
      <c r="G1445" t="s">
        <v>3372</v>
      </c>
      <c r="H1445" t="s">
        <v>3373</v>
      </c>
      <c r="I1445">
        <v>892.41</v>
      </c>
      <c r="J1445">
        <v>82.5</v>
      </c>
      <c r="K1445">
        <v>162.47999999999999</v>
      </c>
      <c r="L1445">
        <v>974.91</v>
      </c>
      <c r="M1445" t="s">
        <v>3451</v>
      </c>
      <c r="N1445">
        <v>20</v>
      </c>
      <c r="O1445" t="s">
        <v>3482</v>
      </c>
      <c r="P1445" t="s">
        <v>3883</v>
      </c>
      <c r="Q1445">
        <v>1</v>
      </c>
      <c r="R1445" t="s">
        <v>4061</v>
      </c>
      <c r="S1445">
        <v>532.55999999999995</v>
      </c>
      <c r="T1445">
        <v>532.55999999999995</v>
      </c>
      <c r="U1445" t="s">
        <v>4437</v>
      </c>
      <c r="V1445" t="b">
        <v>1</v>
      </c>
      <c r="W1445" t="b">
        <v>1</v>
      </c>
      <c r="X1445" t="s">
        <v>1760</v>
      </c>
      <c r="Y1445" t="s">
        <v>5292</v>
      </c>
      <c r="Z1445" t="s">
        <v>6090</v>
      </c>
      <c r="AA1445" t="s">
        <v>6090</v>
      </c>
      <c r="AD1445" t="s">
        <v>7246</v>
      </c>
      <c r="AE1445" t="s">
        <v>7986</v>
      </c>
      <c r="AG1445" t="s">
        <v>8265</v>
      </c>
      <c r="AH1445" t="s">
        <v>8885</v>
      </c>
      <c r="AI1445" t="s">
        <v>5292</v>
      </c>
      <c r="AJ1445" t="s">
        <v>6090</v>
      </c>
      <c r="AK1445" t="s">
        <v>6090</v>
      </c>
      <c r="AN1445" t="s">
        <v>7246</v>
      </c>
      <c r="AO1445" t="s">
        <v>7986</v>
      </c>
      <c r="AQ1445" t="s">
        <v>8265</v>
      </c>
      <c r="AR1445" t="s">
        <v>8885</v>
      </c>
      <c r="AS1445" t="s">
        <v>9665</v>
      </c>
      <c r="AV1445" t="s">
        <v>9994</v>
      </c>
      <c r="AW1445" t="s">
        <v>10530</v>
      </c>
      <c r="AX1445">
        <v>0</v>
      </c>
      <c r="AY1445" t="s">
        <v>10725</v>
      </c>
      <c r="AZ1445">
        <v>6147448832345</v>
      </c>
      <c r="BB1445" t="s">
        <v>10737</v>
      </c>
      <c r="BC1445" t="s">
        <v>10741</v>
      </c>
      <c r="BD1445">
        <v>0</v>
      </c>
      <c r="BE1445" t="s">
        <v>10748</v>
      </c>
      <c r="BF1445">
        <v>162.47999999999999</v>
      </c>
      <c r="BL1445" t="s">
        <v>10530</v>
      </c>
      <c r="BO1445" t="s">
        <v>10530</v>
      </c>
    </row>
    <row r="1446" spans="1:67" hidden="1" x14ac:dyDescent="0.35">
      <c r="A1446" t="s">
        <v>697</v>
      </c>
      <c r="B1446" t="s">
        <v>1541</v>
      </c>
      <c r="J1446"/>
      <c r="P1446" t="s">
        <v>3883</v>
      </c>
      <c r="Q1446">
        <v>1</v>
      </c>
      <c r="R1446" t="s">
        <v>4062</v>
      </c>
      <c r="S1446">
        <v>34.72</v>
      </c>
      <c r="T1446">
        <v>34.72</v>
      </c>
      <c r="U1446" t="s">
        <v>4438</v>
      </c>
      <c r="V1446" t="b">
        <v>1</v>
      </c>
      <c r="W1446" t="b">
        <v>1</v>
      </c>
      <c r="X1446" t="s">
        <v>1760</v>
      </c>
      <c r="AY1446" t="s">
        <v>10725</v>
      </c>
      <c r="BD1446">
        <v>0</v>
      </c>
    </row>
    <row r="1447" spans="1:67" hidden="1" x14ac:dyDescent="0.35">
      <c r="A1447" t="s">
        <v>697</v>
      </c>
      <c r="B1447" t="s">
        <v>1541</v>
      </c>
      <c r="J1447"/>
      <c r="P1447" t="s">
        <v>3883</v>
      </c>
      <c r="Q1447">
        <v>1</v>
      </c>
      <c r="R1447" t="s">
        <v>4105</v>
      </c>
      <c r="S1447">
        <v>296.52999999999997</v>
      </c>
      <c r="T1447">
        <v>296.52999999999997</v>
      </c>
      <c r="U1447" t="s">
        <v>4479</v>
      </c>
      <c r="V1447" t="b">
        <v>1</v>
      </c>
      <c r="W1447" t="b">
        <v>1</v>
      </c>
      <c r="X1447" t="s">
        <v>1760</v>
      </c>
      <c r="AY1447" t="s">
        <v>10725</v>
      </c>
      <c r="BD1447">
        <v>0</v>
      </c>
    </row>
    <row r="1448" spans="1:67" hidden="1" x14ac:dyDescent="0.35">
      <c r="A1448" t="s">
        <v>697</v>
      </c>
      <c r="B1448" t="s">
        <v>1541</v>
      </c>
      <c r="J1448"/>
      <c r="P1448" t="s">
        <v>3883</v>
      </c>
      <c r="Q1448">
        <v>1</v>
      </c>
      <c r="R1448" t="s">
        <v>4059</v>
      </c>
      <c r="S1448">
        <v>48.6</v>
      </c>
      <c r="T1448">
        <v>48.6</v>
      </c>
      <c r="U1448" t="s">
        <v>4435</v>
      </c>
      <c r="V1448" t="b">
        <v>1</v>
      </c>
      <c r="W1448" t="b">
        <v>1</v>
      </c>
      <c r="X1448" t="s">
        <v>1760</v>
      </c>
      <c r="AY1448" t="s">
        <v>10725</v>
      </c>
      <c r="BD1448">
        <v>0</v>
      </c>
    </row>
    <row r="1449" spans="1:67" hidden="1" x14ac:dyDescent="0.35">
      <c r="A1449" t="s">
        <v>698</v>
      </c>
      <c r="B1449" t="s">
        <v>1489</v>
      </c>
      <c r="C1449" t="s">
        <v>1759</v>
      </c>
      <c r="D1449" t="s">
        <v>2360</v>
      </c>
      <c r="E1449" t="s">
        <v>2604</v>
      </c>
      <c r="F1449" t="s">
        <v>3142</v>
      </c>
      <c r="G1449" t="s">
        <v>3372</v>
      </c>
      <c r="H1449" t="s">
        <v>3373</v>
      </c>
      <c r="I1449">
        <v>176.23</v>
      </c>
      <c r="J1449" s="16">
        <v>18.190000000000001</v>
      </c>
      <c r="K1449">
        <v>37.630000000000003</v>
      </c>
      <c r="L1449">
        <v>194.42</v>
      </c>
      <c r="N1449">
        <v>0</v>
      </c>
      <c r="O1449" t="s">
        <v>3481</v>
      </c>
      <c r="P1449" t="s">
        <v>2360</v>
      </c>
      <c r="Q1449">
        <v>1</v>
      </c>
      <c r="R1449" t="s">
        <v>4097</v>
      </c>
      <c r="S1449">
        <v>39.97</v>
      </c>
      <c r="T1449">
        <v>39.97</v>
      </c>
      <c r="U1449" t="s">
        <v>4471</v>
      </c>
      <c r="V1449" t="b">
        <v>1</v>
      </c>
      <c r="W1449" t="b">
        <v>1</v>
      </c>
      <c r="X1449" t="s">
        <v>2604</v>
      </c>
      <c r="Y1449" t="s">
        <v>5240</v>
      </c>
      <c r="Z1449" t="s">
        <v>6038</v>
      </c>
      <c r="AA1449" t="s">
        <v>6038</v>
      </c>
      <c r="AD1449" t="s">
        <v>7195</v>
      </c>
      <c r="AE1449" t="s">
        <v>7936</v>
      </c>
      <c r="AG1449" t="s">
        <v>8288</v>
      </c>
      <c r="AH1449" t="s">
        <v>8832</v>
      </c>
      <c r="AI1449" t="s">
        <v>5240</v>
      </c>
      <c r="AJ1449" t="s">
        <v>6038</v>
      </c>
      <c r="AK1449" t="s">
        <v>6038</v>
      </c>
      <c r="AN1449" t="s">
        <v>7195</v>
      </c>
      <c r="AO1449" t="s">
        <v>7936</v>
      </c>
      <c r="AQ1449" t="s">
        <v>8288</v>
      </c>
      <c r="AR1449" t="s">
        <v>8832</v>
      </c>
      <c r="AS1449" t="s">
        <v>9666</v>
      </c>
      <c r="AV1449" t="s">
        <v>9994</v>
      </c>
      <c r="AW1449" t="s">
        <v>10531</v>
      </c>
      <c r="AX1449">
        <v>0</v>
      </c>
      <c r="AY1449" t="s">
        <v>10725</v>
      </c>
      <c r="AZ1449">
        <v>6147398697305</v>
      </c>
      <c r="BB1449" t="s">
        <v>10737</v>
      </c>
      <c r="BC1449" t="s">
        <v>10741</v>
      </c>
      <c r="BD1449">
        <v>0</v>
      </c>
      <c r="BE1449" t="s">
        <v>10765</v>
      </c>
      <c r="BF1449">
        <v>37.630000000000003</v>
      </c>
      <c r="BL1449" t="s">
        <v>10531</v>
      </c>
      <c r="BO1449" t="s">
        <v>10531</v>
      </c>
    </row>
    <row r="1450" spans="1:67" hidden="1" x14ac:dyDescent="0.35">
      <c r="A1450" t="s">
        <v>698</v>
      </c>
      <c r="B1450" t="s">
        <v>1489</v>
      </c>
      <c r="J1450"/>
      <c r="P1450" t="s">
        <v>2360</v>
      </c>
      <c r="Q1450">
        <v>1</v>
      </c>
      <c r="R1450" t="s">
        <v>4308</v>
      </c>
      <c r="S1450">
        <v>70.7</v>
      </c>
      <c r="T1450">
        <v>70.7</v>
      </c>
      <c r="U1450" t="s">
        <v>4650</v>
      </c>
      <c r="V1450" t="b">
        <v>1</v>
      </c>
      <c r="W1450" t="b">
        <v>1</v>
      </c>
      <c r="X1450" t="s">
        <v>2604</v>
      </c>
      <c r="AY1450" t="s">
        <v>10725</v>
      </c>
      <c r="BD1450">
        <v>0</v>
      </c>
    </row>
    <row r="1451" spans="1:67" hidden="1" x14ac:dyDescent="0.35">
      <c r="A1451" t="s">
        <v>698</v>
      </c>
      <c r="B1451" t="s">
        <v>1489</v>
      </c>
      <c r="J1451"/>
      <c r="P1451" t="s">
        <v>2360</v>
      </c>
      <c r="Q1451">
        <v>4</v>
      </c>
      <c r="R1451" t="s">
        <v>4229</v>
      </c>
      <c r="S1451">
        <v>16.39</v>
      </c>
      <c r="T1451">
        <v>16.39</v>
      </c>
      <c r="U1451" t="s">
        <v>4590</v>
      </c>
      <c r="V1451" t="b">
        <v>1</v>
      </c>
      <c r="W1451" t="b">
        <v>1</v>
      </c>
      <c r="X1451" t="s">
        <v>2604</v>
      </c>
      <c r="AY1451" t="s">
        <v>10725</v>
      </c>
      <c r="BD1451">
        <v>0</v>
      </c>
    </row>
    <row r="1452" spans="1:67" hidden="1" x14ac:dyDescent="0.35">
      <c r="A1452" t="s">
        <v>699</v>
      </c>
      <c r="B1452" t="s">
        <v>1542</v>
      </c>
      <c r="C1452" t="s">
        <v>1759</v>
      </c>
      <c r="D1452" t="s">
        <v>2361</v>
      </c>
      <c r="E1452" t="s">
        <v>2604</v>
      </c>
      <c r="F1452" t="s">
        <v>3143</v>
      </c>
      <c r="G1452" t="s">
        <v>3372</v>
      </c>
      <c r="H1452" t="s">
        <v>3373</v>
      </c>
      <c r="I1452">
        <v>609.91999999999996</v>
      </c>
      <c r="J1452" s="16">
        <v>253.13</v>
      </c>
      <c r="K1452">
        <v>0</v>
      </c>
      <c r="L1452">
        <v>863.05</v>
      </c>
      <c r="N1452">
        <v>0</v>
      </c>
      <c r="O1452" t="s">
        <v>3485</v>
      </c>
      <c r="P1452" t="s">
        <v>3884</v>
      </c>
      <c r="Q1452">
        <v>1</v>
      </c>
      <c r="R1452" t="s">
        <v>4080</v>
      </c>
      <c r="S1452">
        <v>544.63</v>
      </c>
      <c r="T1452">
        <v>544.63</v>
      </c>
      <c r="U1452" t="s">
        <v>4456</v>
      </c>
      <c r="V1452" t="b">
        <v>1</v>
      </c>
      <c r="W1452" t="b">
        <v>1</v>
      </c>
      <c r="X1452" t="s">
        <v>2604</v>
      </c>
      <c r="Y1452" t="s">
        <v>5293</v>
      </c>
      <c r="Z1452" t="s">
        <v>6091</v>
      </c>
      <c r="AA1452" t="s">
        <v>6091</v>
      </c>
      <c r="AD1452" t="s">
        <v>6091</v>
      </c>
      <c r="AF1452" t="s">
        <v>8244</v>
      </c>
      <c r="AG1452" t="s">
        <v>8271</v>
      </c>
      <c r="AH1452" t="s">
        <v>8886</v>
      </c>
      <c r="AI1452" t="s">
        <v>5293</v>
      </c>
      <c r="AJ1452" t="s">
        <v>6091</v>
      </c>
      <c r="AK1452" t="s">
        <v>6091</v>
      </c>
      <c r="AN1452" t="s">
        <v>6091</v>
      </c>
      <c r="AP1452" t="s">
        <v>8244</v>
      </c>
      <c r="AQ1452" t="s">
        <v>8271</v>
      </c>
      <c r="AR1452" t="s">
        <v>8886</v>
      </c>
      <c r="AS1452" t="s">
        <v>9667</v>
      </c>
      <c r="AV1452" t="s">
        <v>9994</v>
      </c>
      <c r="AW1452" t="s">
        <v>10532</v>
      </c>
      <c r="AX1452">
        <v>0</v>
      </c>
      <c r="AY1452" t="s">
        <v>10725</v>
      </c>
      <c r="AZ1452">
        <v>6147311468889</v>
      </c>
      <c r="BB1452" t="s">
        <v>10737</v>
      </c>
      <c r="BC1452" t="s">
        <v>10741</v>
      </c>
      <c r="BD1452">
        <v>0</v>
      </c>
      <c r="BJ1452" t="s">
        <v>7170</v>
      </c>
      <c r="BK1452" t="s">
        <v>7170</v>
      </c>
      <c r="BL1452" t="s">
        <v>10532</v>
      </c>
      <c r="BO1452" t="s">
        <v>10532</v>
      </c>
    </row>
    <row r="1453" spans="1:67" hidden="1" x14ac:dyDescent="0.35">
      <c r="A1453" t="s">
        <v>699</v>
      </c>
      <c r="B1453" t="s">
        <v>1542</v>
      </c>
      <c r="J1453"/>
      <c r="P1453" t="s">
        <v>3884</v>
      </c>
      <c r="Q1453">
        <v>1</v>
      </c>
      <c r="R1453" t="s">
        <v>4203</v>
      </c>
      <c r="S1453">
        <v>65.290000000000006</v>
      </c>
      <c r="T1453">
        <v>65.290000000000006</v>
      </c>
      <c r="U1453" t="s">
        <v>4568</v>
      </c>
      <c r="V1453" t="b">
        <v>1</v>
      </c>
      <c r="W1453" t="b">
        <v>1</v>
      </c>
      <c r="X1453" t="s">
        <v>2604</v>
      </c>
      <c r="AY1453" t="s">
        <v>10725</v>
      </c>
      <c r="BD1453">
        <v>0</v>
      </c>
    </row>
    <row r="1454" spans="1:67" hidden="1" x14ac:dyDescent="0.35">
      <c r="A1454" t="s">
        <v>700</v>
      </c>
      <c r="B1454" t="s">
        <v>1543</v>
      </c>
      <c r="C1454" t="s">
        <v>1759</v>
      </c>
      <c r="D1454" t="s">
        <v>2362</v>
      </c>
      <c r="E1454" t="s">
        <v>2604</v>
      </c>
      <c r="F1454" t="s">
        <v>3144</v>
      </c>
      <c r="G1454" t="s">
        <v>3372</v>
      </c>
      <c r="H1454" t="s">
        <v>3373</v>
      </c>
      <c r="I1454">
        <v>99.82</v>
      </c>
      <c r="J1454" s="16">
        <v>14.24</v>
      </c>
      <c r="K1454">
        <v>20.57</v>
      </c>
      <c r="L1454">
        <v>114.06</v>
      </c>
      <c r="N1454">
        <v>0</v>
      </c>
      <c r="O1454" t="s">
        <v>3481</v>
      </c>
      <c r="P1454" t="s">
        <v>3885</v>
      </c>
      <c r="Q1454">
        <v>1</v>
      </c>
      <c r="R1454" t="s">
        <v>4149</v>
      </c>
      <c r="S1454">
        <v>99.82</v>
      </c>
      <c r="T1454">
        <v>99.82</v>
      </c>
      <c r="U1454" t="s">
        <v>4493</v>
      </c>
      <c r="V1454" t="b">
        <v>1</v>
      </c>
      <c r="W1454" t="b">
        <v>1</v>
      </c>
      <c r="X1454" t="s">
        <v>2604</v>
      </c>
      <c r="Y1454" t="s">
        <v>5294</v>
      </c>
      <c r="Z1454" t="s">
        <v>6092</v>
      </c>
      <c r="AA1454" t="s">
        <v>6092</v>
      </c>
      <c r="AD1454" t="s">
        <v>7247</v>
      </c>
      <c r="AE1454" t="s">
        <v>7987</v>
      </c>
      <c r="AF1454" t="s">
        <v>8248</v>
      </c>
      <c r="AG1454" t="s">
        <v>8262</v>
      </c>
      <c r="AH1454" t="s">
        <v>8887</v>
      </c>
      <c r="AI1454" t="s">
        <v>5294</v>
      </c>
      <c r="AJ1454" t="s">
        <v>6092</v>
      </c>
      <c r="AK1454" t="s">
        <v>6092</v>
      </c>
      <c r="AN1454" t="s">
        <v>7247</v>
      </c>
      <c r="AO1454" t="s">
        <v>7987</v>
      </c>
      <c r="AP1454" t="s">
        <v>8248</v>
      </c>
      <c r="AQ1454" t="s">
        <v>8262</v>
      </c>
      <c r="AR1454" t="s">
        <v>8887</v>
      </c>
      <c r="AS1454" t="s">
        <v>9533</v>
      </c>
      <c r="AV1454" t="s">
        <v>9993</v>
      </c>
      <c r="AW1454" t="s">
        <v>10533</v>
      </c>
      <c r="AX1454">
        <v>0</v>
      </c>
      <c r="AY1454" t="s">
        <v>10725</v>
      </c>
      <c r="AZ1454">
        <v>6147237609817</v>
      </c>
      <c r="BB1454" t="s">
        <v>10737</v>
      </c>
      <c r="BC1454" t="s">
        <v>10741</v>
      </c>
      <c r="BD1454">
        <v>0</v>
      </c>
      <c r="BE1454" t="s">
        <v>10746</v>
      </c>
      <c r="BF1454">
        <v>20.57</v>
      </c>
      <c r="BJ1454" t="s">
        <v>10824</v>
      </c>
      <c r="BK1454" t="s">
        <v>10824</v>
      </c>
      <c r="BL1454" t="s">
        <v>10533</v>
      </c>
      <c r="BO1454" t="s">
        <v>10533</v>
      </c>
    </row>
    <row r="1455" spans="1:67" hidden="1" x14ac:dyDescent="0.35">
      <c r="A1455" t="s">
        <v>701</v>
      </c>
      <c r="B1455" t="s">
        <v>1544</v>
      </c>
      <c r="C1455" t="s">
        <v>1759</v>
      </c>
      <c r="D1455" t="s">
        <v>2363</v>
      </c>
      <c r="E1455" t="s">
        <v>2605</v>
      </c>
      <c r="G1455" t="s">
        <v>3372</v>
      </c>
      <c r="H1455" t="s">
        <v>3373</v>
      </c>
      <c r="I1455">
        <v>1172.95</v>
      </c>
      <c r="J1455">
        <v>84.16</v>
      </c>
      <c r="K1455">
        <v>200.72</v>
      </c>
      <c r="L1455">
        <v>1257.1099999999999</v>
      </c>
      <c r="M1455" t="s">
        <v>3452</v>
      </c>
      <c r="N1455">
        <v>20</v>
      </c>
      <c r="O1455" t="s">
        <v>3482</v>
      </c>
      <c r="P1455" t="s">
        <v>3886</v>
      </c>
      <c r="Q1455">
        <v>1</v>
      </c>
      <c r="R1455" t="s">
        <v>4347</v>
      </c>
      <c r="S1455">
        <v>715.96</v>
      </c>
      <c r="T1455">
        <v>715.96</v>
      </c>
      <c r="U1455" t="s">
        <v>4675</v>
      </c>
      <c r="V1455" t="b">
        <v>1</v>
      </c>
      <c r="W1455" t="b">
        <v>1</v>
      </c>
      <c r="X1455" t="s">
        <v>1760</v>
      </c>
      <c r="Y1455" t="s">
        <v>5295</v>
      </c>
      <c r="Z1455" t="s">
        <v>6093</v>
      </c>
      <c r="AA1455" t="s">
        <v>6093</v>
      </c>
      <c r="AC1455" t="s">
        <v>6694</v>
      </c>
      <c r="AD1455" t="s">
        <v>7248</v>
      </c>
      <c r="AE1455" t="s">
        <v>7988</v>
      </c>
      <c r="AG1455" t="s">
        <v>8259</v>
      </c>
      <c r="AH1455" t="s">
        <v>8888</v>
      </c>
      <c r="AI1455" t="s">
        <v>5295</v>
      </c>
      <c r="AJ1455" t="s">
        <v>9119</v>
      </c>
      <c r="AK1455" t="s">
        <v>9119</v>
      </c>
      <c r="AM1455" t="s">
        <v>9145</v>
      </c>
      <c r="AN1455" t="s">
        <v>7248</v>
      </c>
      <c r="AO1455" t="s">
        <v>7988</v>
      </c>
      <c r="AQ1455" t="s">
        <v>8259</v>
      </c>
      <c r="AR1455" t="s">
        <v>8888</v>
      </c>
      <c r="AS1455" t="s">
        <v>9668</v>
      </c>
      <c r="AV1455" t="s">
        <v>9994</v>
      </c>
      <c r="AW1455" t="s">
        <v>10534</v>
      </c>
      <c r="AX1455">
        <v>0</v>
      </c>
      <c r="AY1455" t="s">
        <v>10725</v>
      </c>
      <c r="AZ1455">
        <v>6147231711577</v>
      </c>
      <c r="BB1455" t="s">
        <v>10737</v>
      </c>
      <c r="BC1455" t="s">
        <v>10741</v>
      </c>
      <c r="BD1455">
        <v>0</v>
      </c>
      <c r="BE1455" t="s">
        <v>10749</v>
      </c>
      <c r="BF1455">
        <v>200.72</v>
      </c>
      <c r="BL1455" t="s">
        <v>10534</v>
      </c>
      <c r="BO1455" t="s">
        <v>10534</v>
      </c>
    </row>
    <row r="1456" spans="1:67" hidden="1" x14ac:dyDescent="0.35">
      <c r="A1456" t="s">
        <v>701</v>
      </c>
      <c r="B1456" t="s">
        <v>1544</v>
      </c>
      <c r="J1456"/>
      <c r="P1456" t="s">
        <v>3886</v>
      </c>
      <c r="Q1456">
        <v>1</v>
      </c>
      <c r="R1456" t="s">
        <v>4105</v>
      </c>
      <c r="S1456">
        <v>294.06</v>
      </c>
      <c r="T1456">
        <v>294.06</v>
      </c>
      <c r="U1456" t="s">
        <v>4479</v>
      </c>
      <c r="V1456" t="b">
        <v>1</v>
      </c>
      <c r="W1456" t="b">
        <v>1</v>
      </c>
      <c r="X1456" t="s">
        <v>1760</v>
      </c>
      <c r="AY1456" t="s">
        <v>10725</v>
      </c>
      <c r="BD1456">
        <v>0</v>
      </c>
    </row>
    <row r="1457" spans="1:67" hidden="1" x14ac:dyDescent="0.35">
      <c r="A1457" t="s">
        <v>701</v>
      </c>
      <c r="B1457" t="s">
        <v>1544</v>
      </c>
      <c r="J1457"/>
      <c r="P1457" t="s">
        <v>3886</v>
      </c>
      <c r="Q1457">
        <v>1</v>
      </c>
      <c r="R1457" t="s">
        <v>4056</v>
      </c>
      <c r="S1457">
        <v>153.43</v>
      </c>
      <c r="T1457">
        <v>153.43</v>
      </c>
      <c r="U1457" t="s">
        <v>4432</v>
      </c>
      <c r="V1457" t="b">
        <v>1</v>
      </c>
      <c r="W1457" t="b">
        <v>1</v>
      </c>
      <c r="X1457" t="s">
        <v>1760</v>
      </c>
      <c r="AY1457" t="s">
        <v>10725</v>
      </c>
      <c r="BD1457">
        <v>0</v>
      </c>
    </row>
    <row r="1458" spans="1:67" hidden="1" x14ac:dyDescent="0.35">
      <c r="A1458" t="s">
        <v>701</v>
      </c>
      <c r="B1458" t="s">
        <v>1544</v>
      </c>
      <c r="J1458"/>
      <c r="P1458" t="s">
        <v>3886</v>
      </c>
      <c r="Q1458">
        <v>1</v>
      </c>
      <c r="R1458" t="s">
        <v>4102</v>
      </c>
      <c r="S1458">
        <v>24.59</v>
      </c>
      <c r="T1458">
        <v>24.59</v>
      </c>
      <c r="U1458" t="s">
        <v>4476</v>
      </c>
      <c r="V1458" t="b">
        <v>1</v>
      </c>
      <c r="W1458" t="b">
        <v>1</v>
      </c>
      <c r="X1458" t="s">
        <v>1760</v>
      </c>
      <c r="AY1458" t="s">
        <v>10725</v>
      </c>
      <c r="BD1458">
        <v>0</v>
      </c>
    </row>
    <row r="1459" spans="1:67" hidden="1" x14ac:dyDescent="0.35">
      <c r="A1459" t="s">
        <v>701</v>
      </c>
      <c r="B1459" t="s">
        <v>1544</v>
      </c>
      <c r="J1459"/>
      <c r="P1459" t="s">
        <v>3886</v>
      </c>
      <c r="Q1459">
        <v>1</v>
      </c>
      <c r="R1459" t="s">
        <v>4120</v>
      </c>
      <c r="S1459">
        <v>4.91</v>
      </c>
      <c r="T1459">
        <v>4.91</v>
      </c>
      <c r="U1459" t="s">
        <v>4491</v>
      </c>
      <c r="V1459" t="b">
        <v>1</v>
      </c>
      <c r="W1459" t="b">
        <v>1</v>
      </c>
      <c r="X1459" t="s">
        <v>1760</v>
      </c>
      <c r="AY1459" t="s">
        <v>10725</v>
      </c>
      <c r="BD1459">
        <v>0</v>
      </c>
    </row>
    <row r="1460" spans="1:67" hidden="1" x14ac:dyDescent="0.35">
      <c r="A1460" t="s">
        <v>702</v>
      </c>
      <c r="B1460" t="s">
        <v>1545</v>
      </c>
      <c r="C1460" t="s">
        <v>1759</v>
      </c>
      <c r="D1460" t="s">
        <v>2364</v>
      </c>
      <c r="E1460" t="s">
        <v>2604</v>
      </c>
      <c r="F1460" t="s">
        <v>3145</v>
      </c>
      <c r="G1460" t="s">
        <v>3372</v>
      </c>
      <c r="H1460" t="s">
        <v>3373</v>
      </c>
      <c r="I1460">
        <v>3687.22</v>
      </c>
      <c r="J1460" s="16">
        <v>38.71</v>
      </c>
      <c r="K1460">
        <v>671.89</v>
      </c>
      <c r="L1460">
        <v>3725.93</v>
      </c>
      <c r="N1460">
        <v>0</v>
      </c>
      <c r="O1460" t="s">
        <v>3482</v>
      </c>
      <c r="P1460" t="s">
        <v>2364</v>
      </c>
      <c r="Q1460">
        <v>1</v>
      </c>
      <c r="R1460" t="s">
        <v>4088</v>
      </c>
      <c r="S1460">
        <v>2166.7600000000002</v>
      </c>
      <c r="T1460">
        <v>2166.7600000000002</v>
      </c>
      <c r="U1460" t="s">
        <v>4462</v>
      </c>
      <c r="V1460" t="b">
        <v>1</v>
      </c>
      <c r="W1460" t="b">
        <v>1</v>
      </c>
      <c r="X1460" t="s">
        <v>2604</v>
      </c>
      <c r="Y1460" t="s">
        <v>5296</v>
      </c>
      <c r="Z1460" t="s">
        <v>6094</v>
      </c>
      <c r="AA1460" t="s">
        <v>6094</v>
      </c>
      <c r="AD1460" t="s">
        <v>7249</v>
      </c>
      <c r="AE1460" t="s">
        <v>7989</v>
      </c>
      <c r="AF1460" t="s">
        <v>8249</v>
      </c>
      <c r="AG1460" t="s">
        <v>8262</v>
      </c>
      <c r="AH1460" t="s">
        <v>8889</v>
      </c>
      <c r="AI1460" t="s">
        <v>5296</v>
      </c>
      <c r="AJ1460" t="s">
        <v>6094</v>
      </c>
      <c r="AK1460" t="s">
        <v>6094</v>
      </c>
      <c r="AN1460" t="s">
        <v>7249</v>
      </c>
      <c r="AO1460" t="s">
        <v>7989</v>
      </c>
      <c r="AP1460" t="s">
        <v>8249</v>
      </c>
      <c r="AQ1460" t="s">
        <v>8262</v>
      </c>
      <c r="AR1460" t="s">
        <v>8889</v>
      </c>
      <c r="AS1460" t="s">
        <v>9669</v>
      </c>
      <c r="AV1460" t="s">
        <v>9993</v>
      </c>
      <c r="AW1460" t="s">
        <v>10535</v>
      </c>
      <c r="AX1460">
        <v>0</v>
      </c>
      <c r="AY1460" t="s">
        <v>10728</v>
      </c>
      <c r="AZ1460">
        <v>6147223486809</v>
      </c>
      <c r="BB1460" t="s">
        <v>10737</v>
      </c>
      <c r="BC1460" t="s">
        <v>10741</v>
      </c>
      <c r="BD1460">
        <v>0</v>
      </c>
      <c r="BE1460" t="s">
        <v>10746</v>
      </c>
      <c r="BF1460">
        <v>671.89</v>
      </c>
      <c r="BJ1460" t="s">
        <v>7249</v>
      </c>
      <c r="BK1460" t="s">
        <v>7249</v>
      </c>
      <c r="BL1460" t="s">
        <v>10535</v>
      </c>
      <c r="BO1460" t="s">
        <v>10535</v>
      </c>
    </row>
    <row r="1461" spans="1:67" hidden="1" x14ac:dyDescent="0.35">
      <c r="A1461" t="s">
        <v>702</v>
      </c>
      <c r="B1461" t="s">
        <v>1545</v>
      </c>
      <c r="J1461"/>
      <c r="P1461" t="s">
        <v>2364</v>
      </c>
      <c r="Q1461">
        <v>1</v>
      </c>
      <c r="R1461" t="s">
        <v>4083</v>
      </c>
      <c r="S1461">
        <v>59.49</v>
      </c>
      <c r="T1461">
        <v>59.49</v>
      </c>
      <c r="U1461" t="s">
        <v>4459</v>
      </c>
      <c r="V1461" t="b">
        <v>1</v>
      </c>
      <c r="W1461" t="b">
        <v>1</v>
      </c>
      <c r="X1461" t="s">
        <v>2604</v>
      </c>
      <c r="AY1461" t="s">
        <v>10728</v>
      </c>
      <c r="BD1461">
        <v>0</v>
      </c>
    </row>
    <row r="1462" spans="1:67" hidden="1" x14ac:dyDescent="0.35">
      <c r="A1462" t="s">
        <v>702</v>
      </c>
      <c r="B1462" t="s">
        <v>1545</v>
      </c>
      <c r="J1462"/>
      <c r="P1462" t="s">
        <v>2364</v>
      </c>
      <c r="Q1462">
        <v>1</v>
      </c>
      <c r="R1462" t="s">
        <v>4115</v>
      </c>
      <c r="S1462">
        <v>1460.97</v>
      </c>
      <c r="T1462">
        <v>1460.97</v>
      </c>
      <c r="U1462" t="s">
        <v>4486</v>
      </c>
      <c r="V1462" t="b">
        <v>1</v>
      </c>
      <c r="W1462" t="b">
        <v>1</v>
      </c>
      <c r="X1462" t="s">
        <v>2604</v>
      </c>
      <c r="AY1462" t="s">
        <v>10728</v>
      </c>
      <c r="BD1462">
        <v>0</v>
      </c>
    </row>
    <row r="1463" spans="1:67" hidden="1" x14ac:dyDescent="0.35">
      <c r="A1463" t="s">
        <v>703</v>
      </c>
      <c r="B1463" t="s">
        <v>1546</v>
      </c>
      <c r="C1463" t="s">
        <v>1759</v>
      </c>
      <c r="D1463" t="s">
        <v>2365</v>
      </c>
      <c r="E1463" t="s">
        <v>2604</v>
      </c>
      <c r="F1463" t="s">
        <v>3146</v>
      </c>
      <c r="G1463" t="s">
        <v>3372</v>
      </c>
      <c r="H1463" t="s">
        <v>3373</v>
      </c>
      <c r="I1463">
        <v>1206.95</v>
      </c>
      <c r="J1463" s="16">
        <v>101.59</v>
      </c>
      <c r="K1463">
        <v>218.09</v>
      </c>
      <c r="L1463">
        <v>1308.54</v>
      </c>
      <c r="N1463">
        <v>0</v>
      </c>
      <c r="O1463" t="s">
        <v>3482</v>
      </c>
      <c r="P1463" t="s">
        <v>3887</v>
      </c>
      <c r="Q1463">
        <v>1</v>
      </c>
      <c r="R1463" t="s">
        <v>4176</v>
      </c>
      <c r="S1463">
        <v>861.82</v>
      </c>
      <c r="T1463">
        <v>861.82</v>
      </c>
      <c r="U1463" t="s">
        <v>4542</v>
      </c>
      <c r="V1463" t="b">
        <v>1</v>
      </c>
      <c r="W1463" t="b">
        <v>1</v>
      </c>
      <c r="X1463" t="s">
        <v>2604</v>
      </c>
      <c r="Y1463" t="s">
        <v>5297</v>
      </c>
      <c r="Z1463" t="s">
        <v>6095</v>
      </c>
      <c r="AA1463" t="s">
        <v>6419</v>
      </c>
      <c r="AB1463" t="s">
        <v>6587</v>
      </c>
      <c r="AD1463" t="s">
        <v>7250</v>
      </c>
      <c r="AE1463" t="s">
        <v>7990</v>
      </c>
      <c r="AG1463" t="s">
        <v>8265</v>
      </c>
      <c r="AH1463" t="s">
        <v>8890</v>
      </c>
      <c r="AI1463" t="s">
        <v>5297</v>
      </c>
      <c r="AJ1463" t="s">
        <v>6095</v>
      </c>
      <c r="AK1463" t="s">
        <v>6419</v>
      </c>
      <c r="AL1463" t="s">
        <v>6587</v>
      </c>
      <c r="AN1463" t="s">
        <v>7250</v>
      </c>
      <c r="AO1463" t="s">
        <v>7990</v>
      </c>
      <c r="AQ1463" t="s">
        <v>8265</v>
      </c>
      <c r="AR1463" t="s">
        <v>8890</v>
      </c>
      <c r="AS1463" t="s">
        <v>9670</v>
      </c>
      <c r="AV1463" t="s">
        <v>9993</v>
      </c>
      <c r="AW1463" t="s">
        <v>10536</v>
      </c>
      <c r="AX1463">
        <v>0</v>
      </c>
      <c r="AY1463" t="s">
        <v>10725</v>
      </c>
      <c r="AZ1463">
        <v>6147207987545</v>
      </c>
      <c r="BB1463" t="s">
        <v>10737</v>
      </c>
      <c r="BC1463" t="s">
        <v>10741</v>
      </c>
      <c r="BD1463">
        <v>0</v>
      </c>
      <c r="BE1463" t="s">
        <v>10748</v>
      </c>
      <c r="BF1463">
        <v>218.09</v>
      </c>
      <c r="BL1463" t="s">
        <v>10536</v>
      </c>
      <c r="BO1463" t="s">
        <v>10536</v>
      </c>
    </row>
    <row r="1464" spans="1:67" hidden="1" x14ac:dyDescent="0.35">
      <c r="A1464" t="s">
        <v>703</v>
      </c>
      <c r="B1464" t="s">
        <v>1546</v>
      </c>
      <c r="J1464"/>
      <c r="P1464" t="s">
        <v>3887</v>
      </c>
      <c r="Q1464">
        <v>1</v>
      </c>
      <c r="R1464" t="s">
        <v>4105</v>
      </c>
      <c r="S1464">
        <v>296.52999999999997</v>
      </c>
      <c r="T1464">
        <v>296.52999999999997</v>
      </c>
      <c r="U1464" t="s">
        <v>4479</v>
      </c>
      <c r="V1464" t="b">
        <v>1</v>
      </c>
      <c r="W1464" t="b">
        <v>1</v>
      </c>
      <c r="X1464" t="s">
        <v>2604</v>
      </c>
      <c r="AY1464" t="s">
        <v>10725</v>
      </c>
      <c r="BD1464">
        <v>0</v>
      </c>
    </row>
    <row r="1465" spans="1:67" hidden="1" x14ac:dyDescent="0.35">
      <c r="A1465" t="s">
        <v>703</v>
      </c>
      <c r="B1465" t="s">
        <v>1546</v>
      </c>
      <c r="J1465"/>
      <c r="P1465" t="s">
        <v>3887</v>
      </c>
      <c r="Q1465">
        <v>1</v>
      </c>
      <c r="R1465" t="s">
        <v>4059</v>
      </c>
      <c r="S1465">
        <v>48.6</v>
      </c>
      <c r="T1465">
        <v>48.6</v>
      </c>
      <c r="U1465" t="s">
        <v>4435</v>
      </c>
      <c r="V1465" t="b">
        <v>1</v>
      </c>
      <c r="W1465" t="b">
        <v>1</v>
      </c>
      <c r="X1465" t="s">
        <v>2604</v>
      </c>
      <c r="AY1465" t="s">
        <v>10725</v>
      </c>
      <c r="BD1465">
        <v>0</v>
      </c>
    </row>
    <row r="1466" spans="1:67" hidden="1" x14ac:dyDescent="0.35">
      <c r="A1466" t="s">
        <v>704</v>
      </c>
      <c r="B1466" t="s">
        <v>1547</v>
      </c>
      <c r="C1466" t="s">
        <v>1759</v>
      </c>
      <c r="D1466" t="s">
        <v>2366</v>
      </c>
      <c r="E1466" t="s">
        <v>2604</v>
      </c>
      <c r="F1466" t="s">
        <v>3147</v>
      </c>
      <c r="G1466" t="s">
        <v>3371</v>
      </c>
      <c r="H1466" t="s">
        <v>3373</v>
      </c>
      <c r="I1466">
        <v>74</v>
      </c>
      <c r="J1466" s="16">
        <v>27.18</v>
      </c>
      <c r="K1466">
        <v>17.559999999999999</v>
      </c>
      <c r="L1466">
        <v>101.18</v>
      </c>
      <c r="N1466">
        <v>0</v>
      </c>
      <c r="O1466" t="s">
        <v>3505</v>
      </c>
      <c r="P1466" t="s">
        <v>3888</v>
      </c>
      <c r="Q1466">
        <v>1</v>
      </c>
      <c r="R1466" t="s">
        <v>4205</v>
      </c>
      <c r="S1466">
        <v>35</v>
      </c>
      <c r="T1466">
        <v>35</v>
      </c>
      <c r="U1466" t="s">
        <v>4569</v>
      </c>
      <c r="V1466" t="b">
        <v>1</v>
      </c>
      <c r="W1466" t="b">
        <v>1</v>
      </c>
      <c r="X1466" t="s">
        <v>2604</v>
      </c>
      <c r="Y1466" t="s">
        <v>5298</v>
      </c>
      <c r="Z1466" t="s">
        <v>6096</v>
      </c>
      <c r="AA1466" t="s">
        <v>6096</v>
      </c>
      <c r="AD1466" t="s">
        <v>7251</v>
      </c>
      <c r="AE1466" t="s">
        <v>7991</v>
      </c>
      <c r="AG1466" t="s">
        <v>8267</v>
      </c>
      <c r="AH1466" t="s">
        <v>8891</v>
      </c>
      <c r="AI1466" t="s">
        <v>5298</v>
      </c>
      <c r="AJ1466" t="s">
        <v>6096</v>
      </c>
      <c r="AK1466" t="s">
        <v>6096</v>
      </c>
      <c r="AN1466" t="s">
        <v>7251</v>
      </c>
      <c r="AO1466" t="s">
        <v>7991</v>
      </c>
      <c r="AQ1466" t="s">
        <v>8267</v>
      </c>
      <c r="AR1466" t="s">
        <v>8891</v>
      </c>
      <c r="AS1466" t="s">
        <v>9671</v>
      </c>
      <c r="AV1466" t="s">
        <v>9993</v>
      </c>
      <c r="AW1466" t="s">
        <v>10537</v>
      </c>
      <c r="AX1466">
        <v>0</v>
      </c>
      <c r="AY1466" t="s">
        <v>10725</v>
      </c>
      <c r="AZ1466">
        <v>6147180134745</v>
      </c>
      <c r="BB1466" t="s">
        <v>10737</v>
      </c>
      <c r="BC1466" t="s">
        <v>10741</v>
      </c>
      <c r="BD1466">
        <v>0</v>
      </c>
      <c r="BE1466" t="s">
        <v>10750</v>
      </c>
      <c r="BF1466">
        <v>17.559999999999999</v>
      </c>
      <c r="BL1466" t="s">
        <v>10537</v>
      </c>
      <c r="BO1466" t="s">
        <v>10537</v>
      </c>
    </row>
    <row r="1467" spans="1:67" hidden="1" x14ac:dyDescent="0.35">
      <c r="A1467" t="s">
        <v>704</v>
      </c>
      <c r="B1467" t="s">
        <v>1547</v>
      </c>
      <c r="J1467"/>
      <c r="P1467" t="s">
        <v>3888</v>
      </c>
      <c r="Q1467">
        <v>1</v>
      </c>
      <c r="R1467" t="s">
        <v>4051</v>
      </c>
      <c r="S1467">
        <v>39</v>
      </c>
      <c r="T1467">
        <v>39</v>
      </c>
      <c r="U1467" t="s">
        <v>4427</v>
      </c>
      <c r="V1467" t="b">
        <v>1</v>
      </c>
      <c r="W1467" t="b">
        <v>1</v>
      </c>
      <c r="X1467" t="s">
        <v>2604</v>
      </c>
      <c r="AY1467" t="s">
        <v>10725</v>
      </c>
      <c r="BD1467">
        <v>0</v>
      </c>
    </row>
    <row r="1468" spans="1:67" hidden="1" x14ac:dyDescent="0.35">
      <c r="A1468" t="s">
        <v>705</v>
      </c>
      <c r="B1468" t="s">
        <v>1548</v>
      </c>
      <c r="C1468" t="s">
        <v>1759</v>
      </c>
      <c r="D1468" t="s">
        <v>2367</v>
      </c>
      <c r="E1468" t="s">
        <v>2604</v>
      </c>
      <c r="F1468" t="s">
        <v>3148</v>
      </c>
      <c r="G1468" t="s">
        <v>3372</v>
      </c>
      <c r="H1468" t="s">
        <v>3373</v>
      </c>
      <c r="I1468">
        <v>39</v>
      </c>
      <c r="J1468" s="16">
        <v>9.6300000000000008</v>
      </c>
      <c r="K1468">
        <v>8.44</v>
      </c>
      <c r="L1468">
        <v>48.63</v>
      </c>
      <c r="N1468">
        <v>0</v>
      </c>
      <c r="O1468" t="s">
        <v>3487</v>
      </c>
      <c r="P1468" t="s">
        <v>3889</v>
      </c>
      <c r="Q1468">
        <v>1</v>
      </c>
      <c r="R1468" t="s">
        <v>4097</v>
      </c>
      <c r="S1468">
        <v>39</v>
      </c>
      <c r="T1468">
        <v>39</v>
      </c>
      <c r="U1468" t="s">
        <v>4471</v>
      </c>
      <c r="V1468" t="b">
        <v>1</v>
      </c>
      <c r="W1468" t="b">
        <v>1</v>
      </c>
      <c r="X1468" t="s">
        <v>2604</v>
      </c>
      <c r="Y1468" t="s">
        <v>5299</v>
      </c>
      <c r="Z1468" t="s">
        <v>6097</v>
      </c>
      <c r="AA1468" t="s">
        <v>6097</v>
      </c>
      <c r="AD1468" t="s">
        <v>7252</v>
      </c>
      <c r="AE1468" t="s">
        <v>7992</v>
      </c>
      <c r="AG1468" t="s">
        <v>8267</v>
      </c>
      <c r="AH1468" t="s">
        <v>8892</v>
      </c>
      <c r="AI1468" t="s">
        <v>5299</v>
      </c>
      <c r="AJ1468" t="s">
        <v>6097</v>
      </c>
      <c r="AK1468" t="s">
        <v>6097</v>
      </c>
      <c r="AN1468" t="s">
        <v>7252</v>
      </c>
      <c r="AO1468" t="s">
        <v>7992</v>
      </c>
      <c r="AQ1468" t="s">
        <v>8267</v>
      </c>
      <c r="AR1468" t="s">
        <v>8892</v>
      </c>
      <c r="AS1468" t="s">
        <v>9245</v>
      </c>
      <c r="AV1468" t="s">
        <v>9993</v>
      </c>
      <c r="AW1468" t="s">
        <v>10538</v>
      </c>
      <c r="AX1468">
        <v>0</v>
      </c>
      <c r="AY1468" t="s">
        <v>10725</v>
      </c>
      <c r="AZ1468">
        <v>6147101032793</v>
      </c>
      <c r="BB1468" t="s">
        <v>10737</v>
      </c>
      <c r="BC1468" t="s">
        <v>10741</v>
      </c>
      <c r="BD1468">
        <v>0</v>
      </c>
      <c r="BE1468" t="s">
        <v>10750</v>
      </c>
      <c r="BF1468">
        <v>8.44</v>
      </c>
      <c r="BL1468" t="s">
        <v>10538</v>
      </c>
      <c r="BO1468" t="s">
        <v>10538</v>
      </c>
    </row>
    <row r="1469" spans="1:67" hidden="1" x14ac:dyDescent="0.35">
      <c r="A1469" t="s">
        <v>706</v>
      </c>
      <c r="B1469" t="s">
        <v>1127</v>
      </c>
      <c r="C1469" t="s">
        <v>1759</v>
      </c>
      <c r="D1469" t="s">
        <v>2368</v>
      </c>
      <c r="E1469" t="s">
        <v>2604</v>
      </c>
      <c r="F1469" t="s">
        <v>3149</v>
      </c>
      <c r="G1469" t="s">
        <v>3372</v>
      </c>
      <c r="H1469" t="s">
        <v>3373</v>
      </c>
      <c r="I1469">
        <v>984.1</v>
      </c>
      <c r="J1469" s="16">
        <v>124.82</v>
      </c>
      <c r="K1469">
        <v>161.25</v>
      </c>
      <c r="L1469">
        <v>1108.92</v>
      </c>
      <c r="N1469">
        <v>0</v>
      </c>
      <c r="O1469" t="s">
        <v>3482</v>
      </c>
      <c r="P1469" t="s">
        <v>2368</v>
      </c>
      <c r="Q1469">
        <v>1</v>
      </c>
      <c r="R1469" t="s">
        <v>4059</v>
      </c>
      <c r="S1469">
        <v>48.2</v>
      </c>
      <c r="T1469">
        <v>48.2</v>
      </c>
      <c r="U1469" t="s">
        <v>4435</v>
      </c>
      <c r="V1469" t="b">
        <v>1</v>
      </c>
      <c r="W1469" t="b">
        <v>1</v>
      </c>
      <c r="X1469" t="s">
        <v>2604</v>
      </c>
      <c r="Y1469" t="s">
        <v>4881</v>
      </c>
      <c r="Z1469" t="s">
        <v>5674</v>
      </c>
      <c r="AA1469" t="s">
        <v>5674</v>
      </c>
      <c r="AD1469" t="s">
        <v>6874</v>
      </c>
      <c r="AE1469" t="s">
        <v>7596</v>
      </c>
      <c r="AG1469" t="s">
        <v>8259</v>
      </c>
      <c r="AH1469" t="s">
        <v>8473</v>
      </c>
      <c r="AI1469" t="s">
        <v>4881</v>
      </c>
      <c r="AJ1469" t="s">
        <v>5674</v>
      </c>
      <c r="AK1469" t="s">
        <v>5674</v>
      </c>
      <c r="AN1469" t="s">
        <v>6874</v>
      </c>
      <c r="AO1469" t="s">
        <v>7596</v>
      </c>
      <c r="AQ1469" t="s">
        <v>8259</v>
      </c>
      <c r="AR1469" t="s">
        <v>8473</v>
      </c>
      <c r="AS1469" t="s">
        <v>9672</v>
      </c>
      <c r="AV1469" t="s">
        <v>9993</v>
      </c>
      <c r="AW1469" t="s">
        <v>10539</v>
      </c>
      <c r="AX1469">
        <v>0</v>
      </c>
      <c r="AY1469" t="s">
        <v>10725</v>
      </c>
      <c r="AZ1469">
        <v>6147100737881</v>
      </c>
      <c r="BA1469" t="s">
        <v>10735</v>
      </c>
      <c r="BB1469" t="s">
        <v>10737</v>
      </c>
      <c r="BC1469" t="s">
        <v>10741</v>
      </c>
      <c r="BD1469">
        <v>0</v>
      </c>
      <c r="BE1469" t="s">
        <v>10749</v>
      </c>
      <c r="BF1469">
        <v>161.25</v>
      </c>
      <c r="BL1469" t="s">
        <v>10539</v>
      </c>
      <c r="BO1469" t="s">
        <v>10539</v>
      </c>
    </row>
    <row r="1470" spans="1:67" hidden="1" x14ac:dyDescent="0.35">
      <c r="A1470" t="s">
        <v>706</v>
      </c>
      <c r="B1470" t="s">
        <v>1127</v>
      </c>
      <c r="J1470"/>
      <c r="P1470" t="s">
        <v>2368</v>
      </c>
      <c r="Q1470">
        <v>1</v>
      </c>
      <c r="R1470" t="s">
        <v>4134</v>
      </c>
      <c r="S1470">
        <v>4.91</v>
      </c>
      <c r="T1470">
        <v>4.91</v>
      </c>
      <c r="U1470" t="s">
        <v>4503</v>
      </c>
      <c r="V1470" t="b">
        <v>1</v>
      </c>
      <c r="W1470" t="b">
        <v>1</v>
      </c>
      <c r="X1470" t="s">
        <v>2604</v>
      </c>
      <c r="AY1470" t="s">
        <v>10725</v>
      </c>
      <c r="BD1470">
        <v>0</v>
      </c>
    </row>
    <row r="1471" spans="1:67" hidden="1" x14ac:dyDescent="0.35">
      <c r="A1471" t="s">
        <v>706</v>
      </c>
      <c r="B1471" t="s">
        <v>1127</v>
      </c>
      <c r="J1471"/>
      <c r="P1471" t="s">
        <v>2368</v>
      </c>
      <c r="Q1471">
        <v>1</v>
      </c>
      <c r="R1471" t="s">
        <v>4354</v>
      </c>
      <c r="S1471">
        <v>24.59</v>
      </c>
      <c r="T1471">
        <v>24.59</v>
      </c>
      <c r="U1471" t="s">
        <v>4682</v>
      </c>
      <c r="V1471" t="b">
        <v>1</v>
      </c>
      <c r="W1471" t="b">
        <v>1</v>
      </c>
      <c r="X1471" t="s">
        <v>2604</v>
      </c>
      <c r="AY1471" t="s">
        <v>10725</v>
      </c>
      <c r="BD1471">
        <v>0</v>
      </c>
    </row>
    <row r="1472" spans="1:67" hidden="1" x14ac:dyDescent="0.35">
      <c r="A1472" t="s">
        <v>706</v>
      </c>
      <c r="B1472" t="s">
        <v>1127</v>
      </c>
      <c r="J1472"/>
      <c r="P1472" t="s">
        <v>2368</v>
      </c>
      <c r="Q1472">
        <v>1</v>
      </c>
      <c r="R1472" t="s">
        <v>4171</v>
      </c>
      <c r="S1472">
        <v>99</v>
      </c>
      <c r="T1472">
        <v>99</v>
      </c>
      <c r="U1472" t="s">
        <v>4537</v>
      </c>
      <c r="V1472" t="b">
        <v>1</v>
      </c>
      <c r="W1472" t="b">
        <v>0</v>
      </c>
      <c r="X1472" t="s">
        <v>2604</v>
      </c>
      <c r="AY1472" t="s">
        <v>10725</v>
      </c>
      <c r="BD1472">
        <v>0</v>
      </c>
    </row>
    <row r="1473" spans="1:67" hidden="1" x14ac:dyDescent="0.35">
      <c r="A1473" t="s">
        <v>706</v>
      </c>
      <c r="B1473" t="s">
        <v>1127</v>
      </c>
      <c r="J1473"/>
      <c r="P1473" t="s">
        <v>2368</v>
      </c>
      <c r="Q1473">
        <v>2</v>
      </c>
      <c r="R1473" t="s">
        <v>4120</v>
      </c>
      <c r="S1473">
        <v>4.91</v>
      </c>
      <c r="T1473">
        <v>4.91</v>
      </c>
      <c r="U1473" t="s">
        <v>4491</v>
      </c>
      <c r="V1473" t="b">
        <v>1</v>
      </c>
      <c r="W1473" t="b">
        <v>1</v>
      </c>
      <c r="X1473" t="s">
        <v>2604</v>
      </c>
      <c r="AY1473" t="s">
        <v>10725</v>
      </c>
      <c r="BD1473">
        <v>0</v>
      </c>
    </row>
    <row r="1474" spans="1:67" hidden="1" x14ac:dyDescent="0.35">
      <c r="A1474" t="s">
        <v>706</v>
      </c>
      <c r="B1474" t="s">
        <v>1127</v>
      </c>
      <c r="J1474"/>
      <c r="P1474" t="s">
        <v>2368</v>
      </c>
      <c r="Q1474">
        <v>2</v>
      </c>
      <c r="R1474" t="s">
        <v>4229</v>
      </c>
      <c r="S1474">
        <v>15.73</v>
      </c>
      <c r="T1474">
        <v>15.73</v>
      </c>
      <c r="U1474" t="s">
        <v>4590</v>
      </c>
      <c r="V1474" t="b">
        <v>1</v>
      </c>
      <c r="W1474" t="b">
        <v>1</v>
      </c>
      <c r="X1474" t="s">
        <v>2604</v>
      </c>
      <c r="AY1474" t="s">
        <v>10725</v>
      </c>
      <c r="BD1474">
        <v>0</v>
      </c>
    </row>
    <row r="1475" spans="1:67" hidden="1" x14ac:dyDescent="0.35">
      <c r="A1475" t="s">
        <v>706</v>
      </c>
      <c r="B1475" t="s">
        <v>1127</v>
      </c>
      <c r="J1475"/>
      <c r="P1475" t="s">
        <v>2368</v>
      </c>
      <c r="Q1475">
        <v>1</v>
      </c>
      <c r="R1475" t="s">
        <v>4285</v>
      </c>
      <c r="S1475">
        <v>766.12</v>
      </c>
      <c r="T1475">
        <v>766.12</v>
      </c>
      <c r="U1475" t="s">
        <v>4633</v>
      </c>
      <c r="V1475" t="b">
        <v>1</v>
      </c>
      <c r="W1475" t="b">
        <v>1</v>
      </c>
      <c r="X1475" t="s">
        <v>2604</v>
      </c>
      <c r="AY1475" t="s">
        <v>10725</v>
      </c>
      <c r="BD1475">
        <v>0</v>
      </c>
    </row>
    <row r="1476" spans="1:67" hidden="1" x14ac:dyDescent="0.35">
      <c r="A1476" t="s">
        <v>707</v>
      </c>
      <c r="B1476" t="s">
        <v>1549</v>
      </c>
      <c r="C1476" t="s">
        <v>1759</v>
      </c>
      <c r="D1476" t="s">
        <v>2369</v>
      </c>
      <c r="E1476" t="s">
        <v>2604</v>
      </c>
      <c r="F1476" t="s">
        <v>3150</v>
      </c>
      <c r="G1476" t="s">
        <v>3372</v>
      </c>
      <c r="H1476" t="s">
        <v>3373</v>
      </c>
      <c r="I1476">
        <v>98.18</v>
      </c>
      <c r="J1476" s="16">
        <v>7.18</v>
      </c>
      <c r="K1476">
        <v>17.559999999999999</v>
      </c>
      <c r="L1476">
        <v>105.36</v>
      </c>
      <c r="N1476">
        <v>0</v>
      </c>
      <c r="O1476" t="s">
        <v>3481</v>
      </c>
      <c r="P1476" t="s">
        <v>2369</v>
      </c>
      <c r="Q1476">
        <v>1</v>
      </c>
      <c r="R1476" t="s">
        <v>4149</v>
      </c>
      <c r="S1476">
        <v>98.18</v>
      </c>
      <c r="T1476">
        <v>98.18</v>
      </c>
      <c r="U1476" t="s">
        <v>4493</v>
      </c>
      <c r="V1476" t="b">
        <v>1</v>
      </c>
      <c r="W1476" t="b">
        <v>1</v>
      </c>
      <c r="X1476" t="s">
        <v>2604</v>
      </c>
      <c r="Y1476" t="s">
        <v>5300</v>
      </c>
      <c r="Z1476" t="s">
        <v>6098</v>
      </c>
      <c r="AA1476" t="s">
        <v>6098</v>
      </c>
      <c r="AD1476" t="s">
        <v>7253</v>
      </c>
      <c r="AE1476" t="s">
        <v>7993</v>
      </c>
      <c r="AG1476" t="s">
        <v>8265</v>
      </c>
      <c r="AH1476" t="s">
        <v>8893</v>
      </c>
      <c r="AI1476" t="s">
        <v>5300</v>
      </c>
      <c r="AJ1476" t="s">
        <v>6098</v>
      </c>
      <c r="AK1476" t="s">
        <v>6098</v>
      </c>
      <c r="AN1476" t="s">
        <v>7253</v>
      </c>
      <c r="AO1476" t="s">
        <v>7993</v>
      </c>
      <c r="AQ1476" t="s">
        <v>8265</v>
      </c>
      <c r="AR1476" t="s">
        <v>8893</v>
      </c>
      <c r="AS1476" t="s">
        <v>9533</v>
      </c>
      <c r="AV1476" t="s">
        <v>9994</v>
      </c>
      <c r="AW1476" t="s">
        <v>10540</v>
      </c>
      <c r="AX1476">
        <v>0</v>
      </c>
      <c r="AY1476" t="s">
        <v>10725</v>
      </c>
      <c r="AZ1476">
        <v>6147093791065</v>
      </c>
      <c r="BB1476" t="s">
        <v>10737</v>
      </c>
      <c r="BC1476" t="s">
        <v>10741</v>
      </c>
      <c r="BD1476">
        <v>0</v>
      </c>
      <c r="BE1476" t="s">
        <v>10748</v>
      </c>
      <c r="BF1476">
        <v>17.559999999999999</v>
      </c>
      <c r="BL1476" t="s">
        <v>10540</v>
      </c>
      <c r="BO1476" t="s">
        <v>10540</v>
      </c>
    </row>
    <row r="1477" spans="1:67" hidden="1" x14ac:dyDescent="0.35">
      <c r="A1477" s="4" t="s">
        <v>708</v>
      </c>
      <c r="B1477" s="4" t="s">
        <v>1550</v>
      </c>
      <c r="C1477" s="4" t="s">
        <v>1759</v>
      </c>
      <c r="D1477" s="4" t="s">
        <v>2370</v>
      </c>
      <c r="E1477" s="4" t="s">
        <v>2604</v>
      </c>
      <c r="F1477" s="4" t="s">
        <v>3151</v>
      </c>
      <c r="G1477" s="4" t="s">
        <v>3371</v>
      </c>
      <c r="H1477" s="4" t="s">
        <v>3373</v>
      </c>
      <c r="I1477" s="4">
        <v>4.46</v>
      </c>
      <c r="J1477" s="15">
        <v>12.09</v>
      </c>
      <c r="K1477" s="4">
        <v>0</v>
      </c>
      <c r="L1477" s="4">
        <v>16.55</v>
      </c>
      <c r="M1477" s="4"/>
      <c r="N1477" s="4">
        <v>0</v>
      </c>
      <c r="O1477" s="4" t="s">
        <v>3486</v>
      </c>
      <c r="P1477" s="4" t="s">
        <v>3890</v>
      </c>
      <c r="Q1477" s="4">
        <v>1</v>
      </c>
      <c r="R1477" s="4" t="s">
        <v>4355</v>
      </c>
      <c r="S1477" s="4">
        <v>4.46</v>
      </c>
      <c r="T1477" s="4"/>
      <c r="U1477" s="4" t="s">
        <v>4503</v>
      </c>
      <c r="V1477" s="4" t="b">
        <v>1</v>
      </c>
      <c r="W1477" s="4" t="b">
        <v>1</v>
      </c>
      <c r="X1477" s="4" t="s">
        <v>2604</v>
      </c>
      <c r="Y1477" s="4" t="s">
        <v>5301</v>
      </c>
      <c r="Z1477" s="4" t="s">
        <v>6099</v>
      </c>
      <c r="AA1477" s="4" t="s">
        <v>6420</v>
      </c>
      <c r="AB1477" s="4" t="s">
        <v>6588</v>
      </c>
      <c r="AC1477" s="4"/>
      <c r="AD1477" s="4" t="s">
        <v>7254</v>
      </c>
      <c r="AE1477" s="4" t="s">
        <v>7936</v>
      </c>
      <c r="AF1477" s="4"/>
      <c r="AG1477" s="4" t="s">
        <v>8265</v>
      </c>
      <c r="AH1477" s="4" t="s">
        <v>8894</v>
      </c>
      <c r="AI1477" s="4" t="s">
        <v>5301</v>
      </c>
      <c r="AJ1477" s="4" t="s">
        <v>6099</v>
      </c>
      <c r="AK1477" s="4" t="s">
        <v>6420</v>
      </c>
      <c r="AL1477" s="4" t="s">
        <v>6588</v>
      </c>
      <c r="AM1477" s="4"/>
      <c r="AN1477" s="4" t="s">
        <v>7254</v>
      </c>
      <c r="AO1477" s="4" t="s">
        <v>7936</v>
      </c>
      <c r="AP1477" s="4"/>
      <c r="AQ1477" s="4" t="s">
        <v>8265</v>
      </c>
      <c r="AR1477" s="4" t="s">
        <v>8894</v>
      </c>
      <c r="AS1477" s="4" t="s">
        <v>9673</v>
      </c>
      <c r="AT1477" s="4" t="s">
        <v>9916</v>
      </c>
      <c r="AU1477" s="4"/>
      <c r="AV1477" s="4"/>
      <c r="AW1477" s="4"/>
      <c r="AX1477" s="4">
        <v>0</v>
      </c>
      <c r="AY1477" s="4" t="s">
        <v>10725</v>
      </c>
      <c r="AZ1477" s="4">
        <v>6147028517209</v>
      </c>
      <c r="BA1477" s="4"/>
      <c r="BB1477" s="4" t="s">
        <v>10737</v>
      </c>
      <c r="BC1477" s="4" t="s">
        <v>10740</v>
      </c>
      <c r="BD1477" s="4">
        <v>0</v>
      </c>
      <c r="BE1477" s="4"/>
      <c r="BF1477" s="4"/>
      <c r="BG1477" s="4">
        <v>31757588733</v>
      </c>
      <c r="BH1477" s="4"/>
      <c r="BI1477" s="4"/>
      <c r="BJ1477" s="4"/>
      <c r="BK1477" s="4"/>
      <c r="BL1477" s="4"/>
      <c r="BM1477" s="4"/>
      <c r="BN1477" s="4"/>
      <c r="BO1477" s="4" t="s">
        <v>10954</v>
      </c>
    </row>
    <row r="1478" spans="1:67" hidden="1" x14ac:dyDescent="0.35">
      <c r="A1478" t="s">
        <v>709</v>
      </c>
      <c r="B1478" t="s">
        <v>1551</v>
      </c>
      <c r="C1478" t="s">
        <v>1759</v>
      </c>
      <c r="D1478" t="s">
        <v>2371</v>
      </c>
      <c r="E1478" t="s">
        <v>2604</v>
      </c>
      <c r="F1478" t="s">
        <v>3152</v>
      </c>
      <c r="G1478" t="s">
        <v>3372</v>
      </c>
      <c r="H1478" t="s">
        <v>3373</v>
      </c>
      <c r="I1478">
        <v>4.13</v>
      </c>
      <c r="J1478" s="16">
        <v>14.8</v>
      </c>
      <c r="K1478">
        <v>0</v>
      </c>
      <c r="L1478">
        <v>18.93</v>
      </c>
      <c r="N1478">
        <v>0</v>
      </c>
      <c r="O1478" t="s">
        <v>3481</v>
      </c>
      <c r="P1478" t="s">
        <v>3891</v>
      </c>
      <c r="Q1478">
        <v>1</v>
      </c>
      <c r="R1478" t="s">
        <v>4134</v>
      </c>
      <c r="S1478">
        <v>4.13</v>
      </c>
      <c r="T1478">
        <v>4.13</v>
      </c>
      <c r="U1478" t="s">
        <v>4503</v>
      </c>
      <c r="V1478" t="b">
        <v>1</v>
      </c>
      <c r="W1478" t="b">
        <v>1</v>
      </c>
      <c r="X1478" t="s">
        <v>2604</v>
      </c>
      <c r="Y1478" t="s">
        <v>5302</v>
      </c>
      <c r="Z1478" t="s">
        <v>6100</v>
      </c>
      <c r="AA1478" t="s">
        <v>6100</v>
      </c>
      <c r="AD1478" t="s">
        <v>7255</v>
      </c>
      <c r="AE1478" t="s">
        <v>7994</v>
      </c>
      <c r="AG1478" t="s">
        <v>8263</v>
      </c>
      <c r="AH1478" t="s">
        <v>8895</v>
      </c>
      <c r="AI1478" t="s">
        <v>5302</v>
      </c>
      <c r="AJ1478" t="s">
        <v>6100</v>
      </c>
      <c r="AK1478" t="s">
        <v>6100</v>
      </c>
      <c r="AN1478" t="s">
        <v>7255</v>
      </c>
      <c r="AO1478" t="s">
        <v>7994</v>
      </c>
      <c r="AQ1478" t="s">
        <v>8263</v>
      </c>
      <c r="AR1478" t="s">
        <v>8895</v>
      </c>
      <c r="AS1478" t="s">
        <v>9674</v>
      </c>
      <c r="AV1478" t="s">
        <v>9993</v>
      </c>
      <c r="AW1478" t="s">
        <v>10541</v>
      </c>
      <c r="AX1478">
        <v>0</v>
      </c>
      <c r="AY1478" t="s">
        <v>10725</v>
      </c>
      <c r="AZ1478">
        <v>6147012264281</v>
      </c>
      <c r="BB1478" t="s">
        <v>10737</v>
      </c>
      <c r="BC1478" t="s">
        <v>10741</v>
      </c>
      <c r="BD1478">
        <v>0</v>
      </c>
      <c r="BL1478" t="s">
        <v>10541</v>
      </c>
      <c r="BO1478" t="s">
        <v>10541</v>
      </c>
    </row>
    <row r="1479" spans="1:67" hidden="1" x14ac:dyDescent="0.35">
      <c r="A1479" t="s">
        <v>710</v>
      </c>
      <c r="B1479" t="s">
        <v>1552</v>
      </c>
      <c r="C1479" t="s">
        <v>1759</v>
      </c>
      <c r="D1479" t="s">
        <v>2372</v>
      </c>
      <c r="E1479" t="s">
        <v>2604</v>
      </c>
      <c r="F1479" t="s">
        <v>3153</v>
      </c>
      <c r="G1479" t="s">
        <v>3372</v>
      </c>
      <c r="H1479" t="s">
        <v>3373</v>
      </c>
      <c r="I1479">
        <v>1063</v>
      </c>
      <c r="J1479" s="16">
        <v>76.33</v>
      </c>
      <c r="K1479">
        <v>197.73</v>
      </c>
      <c r="L1479">
        <v>1139.33</v>
      </c>
      <c r="N1479">
        <v>0</v>
      </c>
      <c r="O1479" t="s">
        <v>3495</v>
      </c>
      <c r="P1479" t="s">
        <v>3892</v>
      </c>
      <c r="Q1479">
        <v>1</v>
      </c>
      <c r="R1479" t="s">
        <v>4234</v>
      </c>
      <c r="S1479">
        <v>569</v>
      </c>
      <c r="T1479">
        <v>569</v>
      </c>
      <c r="U1479" t="s">
        <v>4592</v>
      </c>
      <c r="V1479" t="b">
        <v>1</v>
      </c>
      <c r="W1479" t="b">
        <v>1</v>
      </c>
      <c r="X1479" t="s">
        <v>2604</v>
      </c>
      <c r="Y1479" t="s">
        <v>5303</v>
      </c>
      <c r="Z1479" t="s">
        <v>6101</v>
      </c>
      <c r="AA1479" t="s">
        <v>6421</v>
      </c>
      <c r="AB1479" t="s">
        <v>6589</v>
      </c>
      <c r="AD1479" t="s">
        <v>6803</v>
      </c>
      <c r="AE1479" t="s">
        <v>7995</v>
      </c>
      <c r="AG1479" t="s">
        <v>8267</v>
      </c>
      <c r="AH1479" t="s">
        <v>8896</v>
      </c>
      <c r="AI1479" t="s">
        <v>5303</v>
      </c>
      <c r="AJ1479" t="s">
        <v>6101</v>
      </c>
      <c r="AK1479" t="s">
        <v>6421</v>
      </c>
      <c r="AL1479" t="s">
        <v>6589</v>
      </c>
      <c r="AN1479" t="s">
        <v>6803</v>
      </c>
      <c r="AO1479" t="s">
        <v>7995</v>
      </c>
      <c r="AQ1479" t="s">
        <v>8267</v>
      </c>
      <c r="AR1479" t="s">
        <v>8896</v>
      </c>
      <c r="AS1479" t="s">
        <v>9675</v>
      </c>
      <c r="AV1479" t="s">
        <v>9993</v>
      </c>
      <c r="AW1479" t="s">
        <v>10542</v>
      </c>
      <c r="AX1479">
        <v>0</v>
      </c>
      <c r="AY1479" t="s">
        <v>10725</v>
      </c>
      <c r="AZ1479">
        <v>6146857337177</v>
      </c>
      <c r="BB1479" t="s">
        <v>10737</v>
      </c>
      <c r="BC1479" t="s">
        <v>10741</v>
      </c>
      <c r="BD1479">
        <v>0</v>
      </c>
      <c r="BE1479" t="s">
        <v>10750</v>
      </c>
      <c r="BF1479">
        <v>197.73</v>
      </c>
      <c r="BL1479" t="s">
        <v>10542</v>
      </c>
      <c r="BO1479" t="s">
        <v>10542</v>
      </c>
    </row>
    <row r="1480" spans="1:67" hidden="1" x14ac:dyDescent="0.35">
      <c r="A1480" t="s">
        <v>710</v>
      </c>
      <c r="B1480" t="s">
        <v>1552</v>
      </c>
      <c r="J1480"/>
      <c r="P1480" t="s">
        <v>3892</v>
      </c>
      <c r="Q1480">
        <v>1</v>
      </c>
      <c r="R1480" t="s">
        <v>4105</v>
      </c>
      <c r="S1480">
        <v>299</v>
      </c>
      <c r="T1480">
        <v>299</v>
      </c>
      <c r="U1480" t="s">
        <v>4479</v>
      </c>
      <c r="V1480" t="b">
        <v>1</v>
      </c>
      <c r="W1480" t="b">
        <v>1</v>
      </c>
      <c r="X1480" t="s">
        <v>2604</v>
      </c>
      <c r="AY1480" t="s">
        <v>10725</v>
      </c>
      <c r="BD1480">
        <v>0</v>
      </c>
    </row>
    <row r="1481" spans="1:67" hidden="1" x14ac:dyDescent="0.35">
      <c r="A1481" t="s">
        <v>710</v>
      </c>
      <c r="B1481" t="s">
        <v>1552</v>
      </c>
      <c r="J1481"/>
      <c r="P1481" t="s">
        <v>3892</v>
      </c>
      <c r="Q1481">
        <v>1</v>
      </c>
      <c r="R1481" t="s">
        <v>4056</v>
      </c>
      <c r="S1481">
        <v>156</v>
      </c>
      <c r="T1481">
        <v>156</v>
      </c>
      <c r="U1481" t="s">
        <v>4432</v>
      </c>
      <c r="V1481" t="b">
        <v>1</v>
      </c>
      <c r="W1481" t="b">
        <v>1</v>
      </c>
      <c r="X1481" t="s">
        <v>2604</v>
      </c>
      <c r="AY1481" t="s">
        <v>10725</v>
      </c>
      <c r="BD1481">
        <v>0</v>
      </c>
    </row>
    <row r="1482" spans="1:67" hidden="1" x14ac:dyDescent="0.35">
      <c r="A1482" t="s">
        <v>710</v>
      </c>
      <c r="B1482" t="s">
        <v>1552</v>
      </c>
      <c r="J1482"/>
      <c r="P1482" t="s">
        <v>3892</v>
      </c>
      <c r="Q1482">
        <v>1</v>
      </c>
      <c r="R1482" t="s">
        <v>4057</v>
      </c>
      <c r="S1482">
        <v>39</v>
      </c>
      <c r="T1482">
        <v>39</v>
      </c>
      <c r="U1482" t="s">
        <v>4433</v>
      </c>
      <c r="V1482" t="b">
        <v>1</v>
      </c>
      <c r="W1482" t="b">
        <v>1</v>
      </c>
      <c r="X1482" t="s">
        <v>2604</v>
      </c>
      <c r="AY1482" t="s">
        <v>10725</v>
      </c>
      <c r="BD1482">
        <v>0</v>
      </c>
    </row>
    <row r="1483" spans="1:67" hidden="1" x14ac:dyDescent="0.35">
      <c r="A1483" t="s">
        <v>711</v>
      </c>
      <c r="B1483" t="s">
        <v>1553</v>
      </c>
      <c r="C1483" t="s">
        <v>1759</v>
      </c>
      <c r="D1483" t="s">
        <v>2373</v>
      </c>
      <c r="E1483" t="s">
        <v>2604</v>
      </c>
      <c r="F1483" t="s">
        <v>3154</v>
      </c>
      <c r="G1483" t="s">
        <v>3371</v>
      </c>
      <c r="H1483" t="s">
        <v>3373</v>
      </c>
      <c r="I1483">
        <v>198.37</v>
      </c>
      <c r="J1483" s="16">
        <v>22.4</v>
      </c>
      <c r="K1483">
        <v>46.93</v>
      </c>
      <c r="L1483">
        <v>220.77</v>
      </c>
      <c r="N1483">
        <v>0</v>
      </c>
      <c r="O1483" t="s">
        <v>3481</v>
      </c>
      <c r="P1483" t="s">
        <v>3893</v>
      </c>
      <c r="Q1483">
        <v>1</v>
      </c>
      <c r="R1483" t="s">
        <v>4222</v>
      </c>
      <c r="S1483">
        <v>198.37</v>
      </c>
      <c r="T1483">
        <v>198.37</v>
      </c>
      <c r="U1483" t="s">
        <v>4584</v>
      </c>
      <c r="V1483" t="b">
        <v>1</v>
      </c>
      <c r="W1483" t="b">
        <v>1</v>
      </c>
      <c r="X1483" t="s">
        <v>2604</v>
      </c>
      <c r="Y1483" t="s">
        <v>5304</v>
      </c>
      <c r="Z1483" t="s">
        <v>6102</v>
      </c>
      <c r="AA1483" t="s">
        <v>6102</v>
      </c>
      <c r="AD1483" t="s">
        <v>7256</v>
      </c>
      <c r="AE1483" t="s">
        <v>7599</v>
      </c>
      <c r="AG1483" t="s">
        <v>8261</v>
      </c>
      <c r="AH1483" t="s">
        <v>8897</v>
      </c>
      <c r="AI1483" t="s">
        <v>5304</v>
      </c>
      <c r="AJ1483" t="s">
        <v>6102</v>
      </c>
      <c r="AK1483" t="s">
        <v>6102</v>
      </c>
      <c r="AN1483" t="s">
        <v>7256</v>
      </c>
      <c r="AO1483" t="s">
        <v>7599</v>
      </c>
      <c r="AQ1483" t="s">
        <v>8261</v>
      </c>
      <c r="AR1483" t="s">
        <v>8897</v>
      </c>
      <c r="AS1483" t="s">
        <v>9344</v>
      </c>
      <c r="AV1483" t="s">
        <v>9993</v>
      </c>
      <c r="AW1483" t="s">
        <v>10543</v>
      </c>
      <c r="AX1483">
        <v>0</v>
      </c>
      <c r="AY1483" t="s">
        <v>10725</v>
      </c>
      <c r="AZ1483">
        <v>6146840035673</v>
      </c>
      <c r="BB1483" t="s">
        <v>10737</v>
      </c>
      <c r="BC1483" t="s">
        <v>10741</v>
      </c>
      <c r="BD1483">
        <v>0</v>
      </c>
      <c r="BE1483" t="s">
        <v>10745</v>
      </c>
      <c r="BF1483">
        <v>46.93</v>
      </c>
      <c r="BL1483" t="s">
        <v>10543</v>
      </c>
      <c r="BO1483" t="s">
        <v>10543</v>
      </c>
    </row>
    <row r="1484" spans="1:67" hidden="1" x14ac:dyDescent="0.35">
      <c r="A1484" t="s">
        <v>712</v>
      </c>
      <c r="B1484" t="s">
        <v>1475</v>
      </c>
      <c r="C1484" t="s">
        <v>1759</v>
      </c>
      <c r="D1484" t="s">
        <v>2374</v>
      </c>
      <c r="E1484" t="s">
        <v>2604</v>
      </c>
      <c r="F1484" t="s">
        <v>3155</v>
      </c>
      <c r="G1484" t="s">
        <v>3372</v>
      </c>
      <c r="H1484" t="s">
        <v>3373</v>
      </c>
      <c r="I1484">
        <v>15</v>
      </c>
      <c r="J1484" s="16">
        <v>5.97</v>
      </c>
      <c r="K1484">
        <v>3.64</v>
      </c>
      <c r="L1484">
        <v>20.97</v>
      </c>
      <c r="N1484">
        <v>0</v>
      </c>
      <c r="O1484" t="s">
        <v>3481</v>
      </c>
      <c r="P1484" t="s">
        <v>3894</v>
      </c>
      <c r="Q1484">
        <v>1</v>
      </c>
      <c r="R1484" t="s">
        <v>4214</v>
      </c>
      <c r="S1484">
        <v>15</v>
      </c>
      <c r="T1484">
        <v>15</v>
      </c>
      <c r="U1484" t="s">
        <v>4577</v>
      </c>
      <c r="V1484" t="b">
        <v>1</v>
      </c>
      <c r="W1484" t="b">
        <v>1</v>
      </c>
      <c r="X1484" t="s">
        <v>2604</v>
      </c>
      <c r="Y1484" t="s">
        <v>5226</v>
      </c>
      <c r="Z1484" t="s">
        <v>6024</v>
      </c>
      <c r="AA1484" t="s">
        <v>6024</v>
      </c>
      <c r="AD1484" t="s">
        <v>7184</v>
      </c>
      <c r="AE1484" t="s">
        <v>7923</v>
      </c>
      <c r="AG1484" t="s">
        <v>8273</v>
      </c>
      <c r="AH1484" t="s">
        <v>8818</v>
      </c>
      <c r="AI1484" t="s">
        <v>5226</v>
      </c>
      <c r="AJ1484" t="s">
        <v>6024</v>
      </c>
      <c r="AK1484" t="s">
        <v>6024</v>
      </c>
      <c r="AN1484" t="s">
        <v>7184</v>
      </c>
      <c r="AO1484" t="s">
        <v>7923</v>
      </c>
      <c r="AQ1484" t="s">
        <v>8273</v>
      </c>
      <c r="AR1484" t="s">
        <v>8818</v>
      </c>
      <c r="AS1484" t="s">
        <v>9676</v>
      </c>
      <c r="AV1484" t="s">
        <v>9993</v>
      </c>
      <c r="AW1484" t="s">
        <v>10544</v>
      </c>
      <c r="AX1484">
        <v>0</v>
      </c>
      <c r="AY1484" t="s">
        <v>10725</v>
      </c>
      <c r="AZ1484">
        <v>6146821652825</v>
      </c>
      <c r="BB1484" t="s">
        <v>10737</v>
      </c>
      <c r="BC1484" t="s">
        <v>10741</v>
      </c>
      <c r="BD1484">
        <v>0</v>
      </c>
      <c r="BE1484" t="s">
        <v>10754</v>
      </c>
      <c r="BF1484">
        <v>3.64</v>
      </c>
      <c r="BL1484" t="s">
        <v>10544</v>
      </c>
      <c r="BO1484" t="s">
        <v>10544</v>
      </c>
    </row>
    <row r="1485" spans="1:67" hidden="1" x14ac:dyDescent="0.35">
      <c r="A1485" t="s">
        <v>713</v>
      </c>
      <c r="B1485" t="s">
        <v>1554</v>
      </c>
      <c r="C1485" t="s">
        <v>1759</v>
      </c>
      <c r="D1485" t="s">
        <v>2375</v>
      </c>
      <c r="E1485" t="s">
        <v>2604</v>
      </c>
      <c r="F1485" t="s">
        <v>3156</v>
      </c>
      <c r="G1485" t="s">
        <v>3372</v>
      </c>
      <c r="H1485" t="s">
        <v>3373</v>
      </c>
      <c r="I1485">
        <v>369</v>
      </c>
      <c r="J1485" s="16">
        <v>35.74</v>
      </c>
      <c r="K1485">
        <v>70.239999999999995</v>
      </c>
      <c r="L1485">
        <v>404.74</v>
      </c>
      <c r="N1485">
        <v>0</v>
      </c>
      <c r="O1485" t="s">
        <v>3484</v>
      </c>
      <c r="P1485" t="s">
        <v>3895</v>
      </c>
      <c r="Q1485">
        <v>1</v>
      </c>
      <c r="R1485" t="s">
        <v>4356</v>
      </c>
      <c r="S1485">
        <v>349</v>
      </c>
      <c r="T1485">
        <v>349</v>
      </c>
      <c r="U1485" t="s">
        <v>4683</v>
      </c>
      <c r="V1485" t="b">
        <v>1</v>
      </c>
      <c r="W1485" t="b">
        <v>1</v>
      </c>
      <c r="X1485" t="s">
        <v>2604</v>
      </c>
      <c r="Y1485" t="s">
        <v>5305</v>
      </c>
      <c r="Z1485" t="s">
        <v>6103</v>
      </c>
      <c r="AA1485" t="s">
        <v>6422</v>
      </c>
      <c r="AB1485" t="s">
        <v>6590</v>
      </c>
      <c r="AC1485" t="s">
        <v>6695</v>
      </c>
      <c r="AD1485" t="s">
        <v>7257</v>
      </c>
      <c r="AE1485" t="s">
        <v>7996</v>
      </c>
      <c r="AF1485" t="s">
        <v>8220</v>
      </c>
      <c r="AG1485" t="s">
        <v>8264</v>
      </c>
      <c r="AH1485" t="s">
        <v>8898</v>
      </c>
      <c r="AI1485" t="s">
        <v>5305</v>
      </c>
      <c r="AJ1485" t="s">
        <v>6103</v>
      </c>
      <c r="AK1485" t="s">
        <v>6422</v>
      </c>
      <c r="AL1485" t="s">
        <v>6590</v>
      </c>
      <c r="AM1485" t="s">
        <v>6695</v>
      </c>
      <c r="AN1485" t="s">
        <v>7257</v>
      </c>
      <c r="AO1485" t="s">
        <v>7996</v>
      </c>
      <c r="AP1485" t="s">
        <v>8220</v>
      </c>
      <c r="AQ1485" t="s">
        <v>8264</v>
      </c>
      <c r="AR1485" t="s">
        <v>8898</v>
      </c>
      <c r="AS1485" t="s">
        <v>9677</v>
      </c>
      <c r="AV1485" t="s">
        <v>9993</v>
      </c>
      <c r="AW1485" t="s">
        <v>10545</v>
      </c>
      <c r="AX1485">
        <v>0</v>
      </c>
      <c r="AY1485" t="s">
        <v>10730</v>
      </c>
      <c r="AZ1485">
        <v>6146821390681</v>
      </c>
      <c r="BB1485" t="s">
        <v>10737</v>
      </c>
      <c r="BC1485" t="s">
        <v>10741</v>
      </c>
      <c r="BD1485">
        <v>0</v>
      </c>
      <c r="BE1485" t="s">
        <v>10747</v>
      </c>
      <c r="BF1485">
        <v>70.239999999999995</v>
      </c>
      <c r="BJ1485" t="s">
        <v>10802</v>
      </c>
      <c r="BK1485" t="s">
        <v>10802</v>
      </c>
      <c r="BL1485" t="s">
        <v>10545</v>
      </c>
      <c r="BO1485" t="s">
        <v>10545</v>
      </c>
    </row>
    <row r="1486" spans="1:67" hidden="1" x14ac:dyDescent="0.35">
      <c r="A1486" t="s">
        <v>713</v>
      </c>
      <c r="B1486" t="s">
        <v>1554</v>
      </c>
      <c r="J1486"/>
      <c r="P1486" t="s">
        <v>3895</v>
      </c>
      <c r="Q1486">
        <v>4</v>
      </c>
      <c r="R1486" t="s">
        <v>4112</v>
      </c>
      <c r="S1486">
        <v>5</v>
      </c>
      <c r="T1486">
        <v>5</v>
      </c>
      <c r="U1486" t="s">
        <v>4484</v>
      </c>
      <c r="V1486" t="b">
        <v>1</v>
      </c>
      <c r="W1486" t="b">
        <v>1</v>
      </c>
      <c r="X1486" t="s">
        <v>2604</v>
      </c>
      <c r="AY1486" t="s">
        <v>10725</v>
      </c>
      <c r="BD1486">
        <v>0</v>
      </c>
    </row>
    <row r="1487" spans="1:67" hidden="1" x14ac:dyDescent="0.35">
      <c r="A1487" s="4" t="s">
        <v>714</v>
      </c>
      <c r="B1487" s="4" t="s">
        <v>1555</v>
      </c>
      <c r="C1487" s="4" t="s">
        <v>1759</v>
      </c>
      <c r="D1487" s="4" t="s">
        <v>2376</v>
      </c>
      <c r="E1487" s="4" t="s">
        <v>2604</v>
      </c>
      <c r="F1487" s="4" t="s">
        <v>3157</v>
      </c>
      <c r="G1487" s="4" t="s">
        <v>3371</v>
      </c>
      <c r="H1487" s="4" t="s">
        <v>3373</v>
      </c>
      <c r="I1487" s="4">
        <v>903.07</v>
      </c>
      <c r="J1487" s="15">
        <v>77.510000000000005</v>
      </c>
      <c r="K1487" s="4">
        <v>0</v>
      </c>
      <c r="L1487" s="4">
        <v>980.58</v>
      </c>
      <c r="M1487" s="4"/>
      <c r="N1487" s="4">
        <v>0</v>
      </c>
      <c r="O1487" s="4" t="s">
        <v>3486</v>
      </c>
      <c r="P1487" s="4" t="s">
        <v>2376</v>
      </c>
      <c r="Q1487" s="4">
        <v>1</v>
      </c>
      <c r="R1487" s="4" t="s">
        <v>4357</v>
      </c>
      <c r="S1487" s="4">
        <v>276.24</v>
      </c>
      <c r="T1487" s="4"/>
      <c r="U1487" s="4" t="s">
        <v>4684</v>
      </c>
      <c r="V1487" s="4" t="b">
        <v>1</v>
      </c>
      <c r="W1487" s="4" t="b">
        <v>1</v>
      </c>
      <c r="X1487" s="4" t="s">
        <v>2604</v>
      </c>
      <c r="Y1487" s="4" t="s">
        <v>5306</v>
      </c>
      <c r="Z1487" s="4" t="s">
        <v>6104</v>
      </c>
      <c r="AA1487" s="4" t="s">
        <v>6104</v>
      </c>
      <c r="AB1487" s="4"/>
      <c r="AC1487" s="4"/>
      <c r="AD1487" s="4" t="s">
        <v>7258</v>
      </c>
      <c r="AE1487" s="4" t="s">
        <v>7997</v>
      </c>
      <c r="AF1487" s="4"/>
      <c r="AG1487" s="4" t="s">
        <v>8265</v>
      </c>
      <c r="AH1487" s="4" t="s">
        <v>8899</v>
      </c>
      <c r="AI1487" s="4" t="s">
        <v>5306</v>
      </c>
      <c r="AJ1487" s="4" t="s">
        <v>6104</v>
      </c>
      <c r="AK1487" s="4" t="s">
        <v>6104</v>
      </c>
      <c r="AL1487" s="4"/>
      <c r="AM1487" s="4"/>
      <c r="AN1487" s="4" t="s">
        <v>7258</v>
      </c>
      <c r="AO1487" s="4" t="s">
        <v>7997</v>
      </c>
      <c r="AP1487" s="4"/>
      <c r="AQ1487" s="4" t="s">
        <v>8265</v>
      </c>
      <c r="AR1487" s="4" t="s">
        <v>8899</v>
      </c>
      <c r="AS1487" s="4" t="s">
        <v>9678</v>
      </c>
      <c r="AT1487" s="4" t="s">
        <v>9917</v>
      </c>
      <c r="AU1487" s="4"/>
      <c r="AV1487" s="4"/>
      <c r="AW1487" s="4"/>
      <c r="AX1487" s="4">
        <v>0</v>
      </c>
      <c r="AY1487" s="4" t="s">
        <v>10725</v>
      </c>
      <c r="AZ1487" s="4">
        <v>6146796781913</v>
      </c>
      <c r="BA1487" s="4"/>
      <c r="BB1487" s="4" t="s">
        <v>10737</v>
      </c>
      <c r="BC1487" s="4" t="s">
        <v>10740</v>
      </c>
      <c r="BD1487" s="4">
        <v>0</v>
      </c>
      <c r="BE1487" s="4"/>
      <c r="BF1487" s="4"/>
      <c r="BG1487" s="4">
        <v>33680876755</v>
      </c>
      <c r="BH1487" s="4"/>
      <c r="BI1487" s="4"/>
      <c r="BJ1487" s="4"/>
      <c r="BK1487" s="4"/>
      <c r="BL1487" s="4"/>
      <c r="BM1487" s="4"/>
      <c r="BN1487" s="4"/>
      <c r="BO1487" s="4" t="s">
        <v>10955</v>
      </c>
    </row>
    <row r="1488" spans="1:67" hidden="1" x14ac:dyDescent="0.35">
      <c r="A1488" t="s">
        <v>714</v>
      </c>
      <c r="B1488" t="s">
        <v>1555</v>
      </c>
      <c r="J1488"/>
      <c r="P1488" t="s">
        <v>2376</v>
      </c>
      <c r="Q1488">
        <v>1</v>
      </c>
      <c r="R1488" t="s">
        <v>4358</v>
      </c>
      <c r="S1488">
        <v>34.75</v>
      </c>
      <c r="U1488" t="s">
        <v>4427</v>
      </c>
      <c r="V1488" t="b">
        <v>1</v>
      </c>
      <c r="W1488" t="b">
        <v>1</v>
      </c>
      <c r="X1488" t="s">
        <v>2604</v>
      </c>
      <c r="AY1488" t="s">
        <v>10725</v>
      </c>
      <c r="BD1488">
        <v>0</v>
      </c>
      <c r="BG1488">
        <v>33680876755</v>
      </c>
    </row>
    <row r="1489" spans="1:67" hidden="1" x14ac:dyDescent="0.35">
      <c r="A1489" t="s">
        <v>714</v>
      </c>
      <c r="B1489" t="s">
        <v>1555</v>
      </c>
      <c r="J1489"/>
      <c r="P1489" t="s">
        <v>2376</v>
      </c>
      <c r="Q1489">
        <v>1</v>
      </c>
      <c r="R1489" t="s">
        <v>4359</v>
      </c>
      <c r="S1489">
        <v>553.47</v>
      </c>
      <c r="U1489" t="s">
        <v>4429</v>
      </c>
      <c r="V1489" t="b">
        <v>1</v>
      </c>
      <c r="W1489" t="b">
        <v>1</v>
      </c>
      <c r="X1489" t="s">
        <v>2604</v>
      </c>
      <c r="AY1489" t="s">
        <v>10725</v>
      </c>
      <c r="BD1489">
        <v>0</v>
      </c>
      <c r="BG1489">
        <v>33680876755</v>
      </c>
    </row>
    <row r="1490" spans="1:67" hidden="1" x14ac:dyDescent="0.35">
      <c r="A1490" t="s">
        <v>714</v>
      </c>
      <c r="B1490" t="s">
        <v>1555</v>
      </c>
      <c r="J1490"/>
      <c r="P1490" t="s">
        <v>2376</v>
      </c>
      <c r="Q1490">
        <v>1</v>
      </c>
      <c r="R1490" t="s">
        <v>4341</v>
      </c>
      <c r="S1490">
        <v>38.61</v>
      </c>
      <c r="U1490" t="s">
        <v>4433</v>
      </c>
      <c r="V1490" t="b">
        <v>1</v>
      </c>
      <c r="W1490" t="b">
        <v>1</v>
      </c>
      <c r="X1490" t="s">
        <v>2604</v>
      </c>
      <c r="AY1490" t="s">
        <v>10725</v>
      </c>
      <c r="BD1490">
        <v>0</v>
      </c>
      <c r="BG1490">
        <v>33680876755</v>
      </c>
    </row>
    <row r="1491" spans="1:67" hidden="1" x14ac:dyDescent="0.35">
      <c r="A1491" t="s">
        <v>715</v>
      </c>
      <c r="B1491" t="s">
        <v>1556</v>
      </c>
      <c r="C1491" t="s">
        <v>1759</v>
      </c>
      <c r="E1491" t="s">
        <v>2604</v>
      </c>
      <c r="F1491" t="s">
        <v>3158</v>
      </c>
      <c r="G1491" t="s">
        <v>3372</v>
      </c>
      <c r="H1491" t="s">
        <v>3373</v>
      </c>
      <c r="I1491">
        <v>0</v>
      </c>
      <c r="J1491" s="16">
        <v>0</v>
      </c>
      <c r="K1491">
        <v>0</v>
      </c>
      <c r="L1491">
        <v>0</v>
      </c>
      <c r="M1491" t="s">
        <v>3453</v>
      </c>
      <c r="N1491">
        <v>78.349999999999994</v>
      </c>
      <c r="O1491" t="s">
        <v>3488</v>
      </c>
      <c r="P1491" t="s">
        <v>3896</v>
      </c>
      <c r="Q1491">
        <v>1</v>
      </c>
      <c r="R1491" t="s">
        <v>4055</v>
      </c>
      <c r="S1491">
        <v>78.349999999999994</v>
      </c>
      <c r="T1491">
        <v>65.290000000000006</v>
      </c>
      <c r="U1491" t="s">
        <v>4431</v>
      </c>
      <c r="V1491" t="b">
        <v>1</v>
      </c>
      <c r="W1491" t="b">
        <v>1</v>
      </c>
      <c r="X1491" t="s">
        <v>2604</v>
      </c>
      <c r="Y1491" t="s">
        <v>5307</v>
      </c>
      <c r="Z1491" t="s">
        <v>6105</v>
      </c>
      <c r="AA1491" t="s">
        <v>6105</v>
      </c>
      <c r="AD1491" t="s">
        <v>7259</v>
      </c>
      <c r="AE1491" t="s">
        <v>7998</v>
      </c>
      <c r="AG1491" t="s">
        <v>8265</v>
      </c>
      <c r="AH1491" t="s">
        <v>8900</v>
      </c>
      <c r="AI1491" t="s">
        <v>5307</v>
      </c>
      <c r="AJ1491" t="s">
        <v>6105</v>
      </c>
      <c r="AK1491" t="s">
        <v>6105</v>
      </c>
      <c r="AN1491" t="s">
        <v>7259</v>
      </c>
      <c r="AO1491" t="s">
        <v>7998</v>
      </c>
      <c r="AQ1491" t="s">
        <v>8265</v>
      </c>
      <c r="AR1491" t="s">
        <v>8900</v>
      </c>
      <c r="AS1491" t="s">
        <v>9679</v>
      </c>
      <c r="AX1491">
        <v>0</v>
      </c>
      <c r="AY1491" t="s">
        <v>10725</v>
      </c>
      <c r="AZ1491">
        <v>6146756116825</v>
      </c>
      <c r="BB1491" t="s">
        <v>10737</v>
      </c>
      <c r="BC1491" t="s">
        <v>10742</v>
      </c>
      <c r="BD1491">
        <v>0</v>
      </c>
      <c r="BE1491" t="s">
        <v>10748</v>
      </c>
      <c r="BF1491">
        <v>0</v>
      </c>
    </row>
    <row r="1492" spans="1:67" hidden="1" x14ac:dyDescent="0.35">
      <c r="A1492" t="s">
        <v>716</v>
      </c>
      <c r="B1492" t="s">
        <v>1557</v>
      </c>
      <c r="C1492" t="s">
        <v>1759</v>
      </c>
      <c r="D1492" t="s">
        <v>2377</v>
      </c>
      <c r="E1492" t="s">
        <v>2604</v>
      </c>
      <c r="F1492" t="s">
        <v>3159</v>
      </c>
      <c r="G1492" t="s">
        <v>3372</v>
      </c>
      <c r="H1492" t="s">
        <v>3373</v>
      </c>
      <c r="I1492">
        <v>117</v>
      </c>
      <c r="J1492" s="16">
        <v>34.36</v>
      </c>
      <c r="K1492">
        <v>26.27</v>
      </c>
      <c r="L1492">
        <v>151.36000000000001</v>
      </c>
      <c r="N1492">
        <v>0</v>
      </c>
      <c r="O1492" t="s">
        <v>3482</v>
      </c>
      <c r="P1492" t="s">
        <v>3897</v>
      </c>
      <c r="Q1492">
        <v>1</v>
      </c>
      <c r="R1492" t="s">
        <v>4321</v>
      </c>
      <c r="S1492">
        <v>39</v>
      </c>
      <c r="T1492">
        <v>39</v>
      </c>
      <c r="U1492" t="s">
        <v>4589</v>
      </c>
      <c r="V1492" t="b">
        <v>1</v>
      </c>
      <c r="W1492" t="b">
        <v>1</v>
      </c>
      <c r="X1492" t="s">
        <v>2604</v>
      </c>
      <c r="Y1492" t="s">
        <v>5308</v>
      </c>
      <c r="Z1492" t="s">
        <v>6106</v>
      </c>
      <c r="AA1492" t="s">
        <v>6106</v>
      </c>
      <c r="AD1492" t="s">
        <v>7260</v>
      </c>
      <c r="AE1492" t="s">
        <v>7999</v>
      </c>
      <c r="AG1492" t="s">
        <v>8273</v>
      </c>
      <c r="AH1492" t="s">
        <v>8901</v>
      </c>
      <c r="AI1492" t="s">
        <v>5308</v>
      </c>
      <c r="AJ1492" t="s">
        <v>6106</v>
      </c>
      <c r="AK1492" t="s">
        <v>6106</v>
      </c>
      <c r="AN1492" t="s">
        <v>7260</v>
      </c>
      <c r="AO1492" t="s">
        <v>7999</v>
      </c>
      <c r="AQ1492" t="s">
        <v>8273</v>
      </c>
      <c r="AR1492" t="s">
        <v>8901</v>
      </c>
      <c r="AS1492" t="s">
        <v>9680</v>
      </c>
      <c r="AV1492" t="s">
        <v>9993</v>
      </c>
      <c r="AW1492" t="s">
        <v>10546</v>
      </c>
      <c r="AX1492">
        <v>0</v>
      </c>
      <c r="AY1492" t="s">
        <v>10725</v>
      </c>
      <c r="AZ1492">
        <v>6146666791257</v>
      </c>
      <c r="BB1492" t="s">
        <v>10737</v>
      </c>
      <c r="BC1492" t="s">
        <v>10741</v>
      </c>
      <c r="BD1492">
        <v>0</v>
      </c>
      <c r="BE1492" t="s">
        <v>10754</v>
      </c>
      <c r="BF1492">
        <v>26.27</v>
      </c>
      <c r="BL1492" t="s">
        <v>10546</v>
      </c>
      <c r="BO1492" t="s">
        <v>10546</v>
      </c>
    </row>
    <row r="1493" spans="1:67" hidden="1" x14ac:dyDescent="0.35">
      <c r="A1493" t="s">
        <v>716</v>
      </c>
      <c r="B1493" t="s">
        <v>1557</v>
      </c>
      <c r="J1493"/>
      <c r="P1493" t="s">
        <v>3897</v>
      </c>
      <c r="Q1493">
        <v>1</v>
      </c>
      <c r="R1493" t="s">
        <v>4057</v>
      </c>
      <c r="S1493">
        <v>39</v>
      </c>
      <c r="T1493">
        <v>39</v>
      </c>
      <c r="U1493" t="s">
        <v>4433</v>
      </c>
      <c r="V1493" t="b">
        <v>1</v>
      </c>
      <c r="W1493" t="b">
        <v>1</v>
      </c>
      <c r="X1493" t="s">
        <v>2604</v>
      </c>
      <c r="AY1493" t="s">
        <v>10725</v>
      </c>
      <c r="BD1493">
        <v>0</v>
      </c>
    </row>
    <row r="1494" spans="1:67" hidden="1" x14ac:dyDescent="0.35">
      <c r="A1494" t="s">
        <v>716</v>
      </c>
      <c r="B1494" t="s">
        <v>1557</v>
      </c>
      <c r="J1494"/>
      <c r="P1494" t="s">
        <v>3897</v>
      </c>
      <c r="Q1494">
        <v>1</v>
      </c>
      <c r="R1494" t="s">
        <v>4093</v>
      </c>
      <c r="S1494">
        <v>39</v>
      </c>
      <c r="T1494">
        <v>39</v>
      </c>
      <c r="U1494" t="s">
        <v>4467</v>
      </c>
      <c r="V1494" t="b">
        <v>1</v>
      </c>
      <c r="W1494" t="b">
        <v>1</v>
      </c>
      <c r="X1494" t="s">
        <v>2604</v>
      </c>
      <c r="AY1494" t="s">
        <v>10725</v>
      </c>
      <c r="BD1494">
        <v>0</v>
      </c>
    </row>
    <row r="1495" spans="1:67" hidden="1" x14ac:dyDescent="0.35">
      <c r="A1495" t="s">
        <v>717</v>
      </c>
      <c r="B1495" t="s">
        <v>1558</v>
      </c>
      <c r="C1495" t="s">
        <v>1759</v>
      </c>
      <c r="D1495" t="s">
        <v>2378</v>
      </c>
      <c r="E1495" t="s">
        <v>2604</v>
      </c>
      <c r="F1495" t="s">
        <v>3160</v>
      </c>
      <c r="G1495" t="s">
        <v>3372</v>
      </c>
      <c r="H1495" t="s">
        <v>3373</v>
      </c>
      <c r="I1495">
        <v>1065.1099999999999</v>
      </c>
      <c r="J1495" s="16">
        <v>88.65</v>
      </c>
      <c r="K1495">
        <v>184.21</v>
      </c>
      <c r="L1495">
        <v>1153.76</v>
      </c>
      <c r="N1495">
        <v>0</v>
      </c>
      <c r="O1495" t="s">
        <v>3482</v>
      </c>
      <c r="P1495" t="s">
        <v>3898</v>
      </c>
      <c r="Q1495">
        <v>1</v>
      </c>
      <c r="R1495" t="s">
        <v>4360</v>
      </c>
      <c r="S1495">
        <v>579.27</v>
      </c>
      <c r="T1495">
        <v>579.27</v>
      </c>
      <c r="U1495" t="s">
        <v>4685</v>
      </c>
      <c r="V1495" t="b">
        <v>1</v>
      </c>
      <c r="W1495" t="b">
        <v>1</v>
      </c>
      <c r="X1495" t="s">
        <v>2604</v>
      </c>
      <c r="Y1495" t="s">
        <v>5309</v>
      </c>
      <c r="Z1495" t="s">
        <v>6107</v>
      </c>
      <c r="AA1495" t="s">
        <v>6107</v>
      </c>
      <c r="AD1495" t="s">
        <v>7261</v>
      </c>
      <c r="AE1495" t="s">
        <v>8000</v>
      </c>
      <c r="AG1495" t="s">
        <v>8259</v>
      </c>
      <c r="AH1495" t="s">
        <v>8902</v>
      </c>
      <c r="AI1495" t="s">
        <v>5309</v>
      </c>
      <c r="AJ1495" t="s">
        <v>6107</v>
      </c>
      <c r="AK1495" t="s">
        <v>6107</v>
      </c>
      <c r="AN1495" t="s">
        <v>7261</v>
      </c>
      <c r="AO1495" t="s">
        <v>8000</v>
      </c>
      <c r="AQ1495" t="s">
        <v>8259</v>
      </c>
      <c r="AR1495" t="s">
        <v>8902</v>
      </c>
      <c r="AS1495" t="s">
        <v>9681</v>
      </c>
      <c r="AV1495" t="s">
        <v>9995</v>
      </c>
      <c r="AW1495" t="s">
        <v>10547</v>
      </c>
      <c r="AX1495">
        <v>0</v>
      </c>
      <c r="AY1495" t="s">
        <v>10725</v>
      </c>
      <c r="AZ1495">
        <v>6146591687001</v>
      </c>
      <c r="BB1495" t="s">
        <v>10737</v>
      </c>
      <c r="BC1495" t="s">
        <v>10741</v>
      </c>
      <c r="BD1495">
        <v>0</v>
      </c>
      <c r="BE1495" t="s">
        <v>10749</v>
      </c>
      <c r="BF1495">
        <v>184.21</v>
      </c>
      <c r="BL1495" t="s">
        <v>10547</v>
      </c>
      <c r="BO1495" t="s">
        <v>10956</v>
      </c>
    </row>
    <row r="1496" spans="1:67" hidden="1" x14ac:dyDescent="0.35">
      <c r="A1496" t="s">
        <v>717</v>
      </c>
      <c r="B1496" t="s">
        <v>1558</v>
      </c>
      <c r="J1496"/>
      <c r="P1496" t="s">
        <v>3898</v>
      </c>
      <c r="Q1496">
        <v>1</v>
      </c>
      <c r="R1496" t="s">
        <v>4105</v>
      </c>
      <c r="S1496">
        <v>294.06</v>
      </c>
      <c r="T1496">
        <v>294.06</v>
      </c>
      <c r="U1496" t="s">
        <v>4479</v>
      </c>
      <c r="V1496" t="b">
        <v>1</v>
      </c>
      <c r="W1496" t="b">
        <v>1</v>
      </c>
      <c r="X1496" t="s">
        <v>2604</v>
      </c>
      <c r="AY1496" t="s">
        <v>10725</v>
      </c>
      <c r="BD1496">
        <v>0</v>
      </c>
    </row>
    <row r="1497" spans="1:67" hidden="1" x14ac:dyDescent="0.35">
      <c r="A1497" t="s">
        <v>717</v>
      </c>
      <c r="B1497" t="s">
        <v>1558</v>
      </c>
      <c r="J1497"/>
      <c r="P1497" t="s">
        <v>3898</v>
      </c>
      <c r="Q1497">
        <v>1</v>
      </c>
      <c r="R1497" t="s">
        <v>4056</v>
      </c>
      <c r="S1497">
        <v>153.43</v>
      </c>
      <c r="T1497">
        <v>153.43</v>
      </c>
      <c r="U1497" t="s">
        <v>4432</v>
      </c>
      <c r="V1497" t="b">
        <v>1</v>
      </c>
      <c r="W1497" t="b">
        <v>1</v>
      </c>
      <c r="X1497" t="s">
        <v>2604</v>
      </c>
      <c r="AY1497" t="s">
        <v>10725</v>
      </c>
      <c r="BD1497">
        <v>0</v>
      </c>
    </row>
    <row r="1498" spans="1:67" hidden="1" x14ac:dyDescent="0.35">
      <c r="A1498" t="s">
        <v>717</v>
      </c>
      <c r="B1498" t="s">
        <v>1558</v>
      </c>
      <c r="J1498"/>
      <c r="P1498" t="s">
        <v>3898</v>
      </c>
      <c r="Q1498">
        <v>1</v>
      </c>
      <c r="R1498" t="s">
        <v>4057</v>
      </c>
      <c r="S1498">
        <v>38.35</v>
      </c>
      <c r="T1498">
        <v>38.35</v>
      </c>
      <c r="U1498" t="s">
        <v>4433</v>
      </c>
      <c r="V1498" t="b">
        <v>1</v>
      </c>
      <c r="W1498" t="b">
        <v>1</v>
      </c>
      <c r="X1498" t="s">
        <v>2604</v>
      </c>
      <c r="AY1498" t="s">
        <v>10725</v>
      </c>
      <c r="BD1498">
        <v>0</v>
      </c>
    </row>
    <row r="1499" spans="1:67" hidden="1" x14ac:dyDescent="0.35">
      <c r="A1499" t="s">
        <v>718</v>
      </c>
      <c r="B1499" t="s">
        <v>1559</v>
      </c>
      <c r="C1499" t="s">
        <v>1759</v>
      </c>
      <c r="D1499" t="s">
        <v>2379</v>
      </c>
      <c r="E1499" t="s">
        <v>2604</v>
      </c>
      <c r="F1499" t="s">
        <v>3161</v>
      </c>
      <c r="G1499" t="s">
        <v>3372</v>
      </c>
      <c r="H1499" t="s">
        <v>3373</v>
      </c>
      <c r="I1499">
        <v>72.739999999999995</v>
      </c>
      <c r="J1499" s="16">
        <v>12.5</v>
      </c>
      <c r="K1499">
        <v>13.61</v>
      </c>
      <c r="L1499">
        <v>85.24</v>
      </c>
      <c r="N1499">
        <v>0</v>
      </c>
      <c r="O1499" t="s">
        <v>3490</v>
      </c>
      <c r="P1499" t="s">
        <v>3899</v>
      </c>
      <c r="Q1499">
        <v>2</v>
      </c>
      <c r="R1499" t="s">
        <v>4110</v>
      </c>
      <c r="S1499">
        <v>9.83</v>
      </c>
      <c r="T1499">
        <v>9.83</v>
      </c>
      <c r="U1499" t="s">
        <v>4482</v>
      </c>
      <c r="V1499" t="b">
        <v>1</v>
      </c>
      <c r="W1499" t="b">
        <v>1</v>
      </c>
      <c r="X1499" t="s">
        <v>2604</v>
      </c>
      <c r="Y1499" t="s">
        <v>5310</v>
      </c>
      <c r="Z1499" t="s">
        <v>6108</v>
      </c>
      <c r="AA1499" t="s">
        <v>6108</v>
      </c>
      <c r="AD1499" t="s">
        <v>7022</v>
      </c>
      <c r="AE1499" t="s">
        <v>7748</v>
      </c>
      <c r="AG1499" t="s">
        <v>8259</v>
      </c>
      <c r="AH1499" t="s">
        <v>8903</v>
      </c>
      <c r="AI1499" t="s">
        <v>5310</v>
      </c>
      <c r="AJ1499" t="s">
        <v>6108</v>
      </c>
      <c r="AK1499" t="s">
        <v>6108</v>
      </c>
      <c r="AN1499" t="s">
        <v>7022</v>
      </c>
      <c r="AO1499" t="s">
        <v>7748</v>
      </c>
      <c r="AQ1499" t="s">
        <v>8259</v>
      </c>
      <c r="AR1499" t="s">
        <v>8903</v>
      </c>
      <c r="AS1499" t="s">
        <v>9682</v>
      </c>
      <c r="AV1499" t="s">
        <v>9993</v>
      </c>
      <c r="AW1499" t="s">
        <v>10548</v>
      </c>
      <c r="AX1499">
        <v>0</v>
      </c>
      <c r="AY1499" t="s">
        <v>10725</v>
      </c>
      <c r="AZ1499">
        <v>6146535522649</v>
      </c>
      <c r="BB1499" t="s">
        <v>10737</v>
      </c>
      <c r="BC1499" t="s">
        <v>10741</v>
      </c>
      <c r="BD1499">
        <v>0</v>
      </c>
      <c r="BE1499" t="s">
        <v>10749</v>
      </c>
      <c r="BF1499">
        <v>13.61</v>
      </c>
      <c r="BL1499" t="s">
        <v>10548</v>
      </c>
      <c r="BO1499" t="s">
        <v>10548</v>
      </c>
    </row>
    <row r="1500" spans="1:67" hidden="1" x14ac:dyDescent="0.35">
      <c r="A1500" t="s">
        <v>718</v>
      </c>
      <c r="B1500" t="s">
        <v>1559</v>
      </c>
      <c r="J1500"/>
      <c r="P1500" t="s">
        <v>3899</v>
      </c>
      <c r="Q1500">
        <v>3</v>
      </c>
      <c r="R1500" t="s">
        <v>4120</v>
      </c>
      <c r="S1500">
        <v>4.91</v>
      </c>
      <c r="T1500">
        <v>4.91</v>
      </c>
      <c r="U1500" t="s">
        <v>4491</v>
      </c>
      <c r="V1500" t="b">
        <v>1</v>
      </c>
      <c r="W1500" t="b">
        <v>1</v>
      </c>
      <c r="X1500" t="s">
        <v>2604</v>
      </c>
      <c r="AY1500" t="s">
        <v>10725</v>
      </c>
      <c r="BD1500">
        <v>0</v>
      </c>
    </row>
    <row r="1501" spans="1:67" hidden="1" x14ac:dyDescent="0.35">
      <c r="A1501" t="s">
        <v>718</v>
      </c>
      <c r="B1501" t="s">
        <v>1559</v>
      </c>
      <c r="J1501"/>
      <c r="P1501" t="s">
        <v>3899</v>
      </c>
      <c r="Q1501">
        <v>1</v>
      </c>
      <c r="R1501" t="s">
        <v>4189</v>
      </c>
      <c r="S1501">
        <v>38.35</v>
      </c>
      <c r="T1501">
        <v>38.35</v>
      </c>
      <c r="U1501" t="s">
        <v>4554</v>
      </c>
      <c r="V1501" t="b">
        <v>1</v>
      </c>
      <c r="W1501" t="b">
        <v>1</v>
      </c>
      <c r="X1501" t="s">
        <v>2604</v>
      </c>
      <c r="AY1501" t="s">
        <v>10725</v>
      </c>
      <c r="BD1501">
        <v>0</v>
      </c>
    </row>
    <row r="1502" spans="1:67" hidden="1" x14ac:dyDescent="0.35">
      <c r="A1502" t="s">
        <v>719</v>
      </c>
      <c r="B1502" t="s">
        <v>1560</v>
      </c>
      <c r="C1502" t="s">
        <v>1759</v>
      </c>
      <c r="D1502" t="s">
        <v>2380</v>
      </c>
      <c r="E1502" t="s">
        <v>2604</v>
      </c>
      <c r="F1502" t="s">
        <v>3162</v>
      </c>
      <c r="G1502" t="s">
        <v>3372</v>
      </c>
      <c r="H1502" t="s">
        <v>3373</v>
      </c>
      <c r="I1502">
        <v>637.70000000000005</v>
      </c>
      <c r="J1502" s="16">
        <v>48.47</v>
      </c>
      <c r="K1502">
        <v>114.36</v>
      </c>
      <c r="L1502">
        <v>686.17</v>
      </c>
      <c r="N1502">
        <v>0</v>
      </c>
      <c r="O1502" t="s">
        <v>3481</v>
      </c>
      <c r="P1502" t="s">
        <v>2380</v>
      </c>
      <c r="Q1502">
        <v>2</v>
      </c>
      <c r="R1502" t="s">
        <v>4120</v>
      </c>
      <c r="S1502">
        <v>4.96</v>
      </c>
      <c r="T1502">
        <v>4.96</v>
      </c>
      <c r="U1502" t="s">
        <v>4491</v>
      </c>
      <c r="V1502" t="b">
        <v>1</v>
      </c>
      <c r="W1502" t="b">
        <v>1</v>
      </c>
      <c r="X1502" t="s">
        <v>2604</v>
      </c>
      <c r="Y1502" t="s">
        <v>5311</v>
      </c>
      <c r="Z1502" t="s">
        <v>6109</v>
      </c>
      <c r="AA1502" t="s">
        <v>6109</v>
      </c>
      <c r="AD1502" t="s">
        <v>7262</v>
      </c>
      <c r="AE1502" t="s">
        <v>8001</v>
      </c>
      <c r="AG1502" t="s">
        <v>8265</v>
      </c>
      <c r="AH1502" t="s">
        <v>8904</v>
      </c>
      <c r="AI1502" t="s">
        <v>5311</v>
      </c>
      <c r="AJ1502" t="s">
        <v>6109</v>
      </c>
      <c r="AK1502" t="s">
        <v>6109</v>
      </c>
      <c r="AN1502" t="s">
        <v>7262</v>
      </c>
      <c r="AO1502" t="s">
        <v>8001</v>
      </c>
      <c r="AQ1502" t="s">
        <v>8265</v>
      </c>
      <c r="AR1502" t="s">
        <v>8904</v>
      </c>
      <c r="AS1502" t="s">
        <v>9683</v>
      </c>
      <c r="AV1502" t="s">
        <v>9994</v>
      </c>
      <c r="AW1502" t="s">
        <v>10549</v>
      </c>
      <c r="AX1502">
        <v>0</v>
      </c>
      <c r="AY1502" t="s">
        <v>10725</v>
      </c>
      <c r="AZ1502">
        <v>6146482995545</v>
      </c>
      <c r="BB1502" t="s">
        <v>10737</v>
      </c>
      <c r="BC1502" t="s">
        <v>10741</v>
      </c>
      <c r="BD1502">
        <v>0</v>
      </c>
      <c r="BE1502" t="s">
        <v>10748</v>
      </c>
      <c r="BF1502">
        <v>114.36</v>
      </c>
      <c r="BL1502" t="s">
        <v>10549</v>
      </c>
      <c r="BO1502" t="s">
        <v>10549</v>
      </c>
    </row>
    <row r="1503" spans="1:67" hidden="1" x14ac:dyDescent="0.35">
      <c r="A1503" t="s">
        <v>719</v>
      </c>
      <c r="B1503" t="s">
        <v>1560</v>
      </c>
      <c r="J1503"/>
      <c r="P1503" t="s">
        <v>2380</v>
      </c>
      <c r="Q1503">
        <v>1</v>
      </c>
      <c r="R1503" t="s">
        <v>4214</v>
      </c>
      <c r="S1503">
        <v>14.88</v>
      </c>
      <c r="T1503">
        <v>14.88</v>
      </c>
      <c r="U1503" t="s">
        <v>4577</v>
      </c>
      <c r="V1503" t="b">
        <v>1</v>
      </c>
      <c r="W1503" t="b">
        <v>1</v>
      </c>
      <c r="X1503" t="s">
        <v>2604</v>
      </c>
      <c r="AY1503" t="s">
        <v>10725</v>
      </c>
      <c r="BD1503">
        <v>0</v>
      </c>
    </row>
    <row r="1504" spans="1:67" hidden="1" x14ac:dyDescent="0.35">
      <c r="A1504" t="s">
        <v>719</v>
      </c>
      <c r="B1504" t="s">
        <v>1560</v>
      </c>
      <c r="J1504"/>
      <c r="P1504" t="s">
        <v>2380</v>
      </c>
      <c r="Q1504">
        <v>1</v>
      </c>
      <c r="R1504" t="s">
        <v>4059</v>
      </c>
      <c r="S1504">
        <v>48.6</v>
      </c>
      <c r="T1504">
        <v>48.6</v>
      </c>
      <c r="U1504" t="s">
        <v>4435</v>
      </c>
      <c r="V1504" t="b">
        <v>1</v>
      </c>
      <c r="W1504" t="b">
        <v>1</v>
      </c>
      <c r="X1504" t="s">
        <v>2604</v>
      </c>
      <c r="AY1504" t="s">
        <v>10725</v>
      </c>
      <c r="BD1504">
        <v>0</v>
      </c>
    </row>
    <row r="1505" spans="1:67" hidden="1" x14ac:dyDescent="0.35">
      <c r="A1505" t="s">
        <v>719</v>
      </c>
      <c r="B1505" t="s">
        <v>1560</v>
      </c>
      <c r="J1505"/>
      <c r="P1505" t="s">
        <v>2380</v>
      </c>
      <c r="Q1505">
        <v>1</v>
      </c>
      <c r="R1505" t="s">
        <v>4234</v>
      </c>
      <c r="S1505">
        <v>564.29999999999995</v>
      </c>
      <c r="T1505">
        <v>564.29999999999995</v>
      </c>
      <c r="U1505" t="s">
        <v>4592</v>
      </c>
      <c r="V1505" t="b">
        <v>1</v>
      </c>
      <c r="W1505" t="b">
        <v>1</v>
      </c>
      <c r="X1505" t="s">
        <v>2604</v>
      </c>
      <c r="AY1505" t="s">
        <v>10725</v>
      </c>
      <c r="BD1505">
        <v>0</v>
      </c>
    </row>
    <row r="1506" spans="1:67" hidden="1" x14ac:dyDescent="0.35">
      <c r="A1506" t="s">
        <v>720</v>
      </c>
      <c r="B1506" t="s">
        <v>1561</v>
      </c>
      <c r="C1506" t="s">
        <v>1759</v>
      </c>
      <c r="D1506" t="s">
        <v>2381</v>
      </c>
      <c r="E1506" t="s">
        <v>2604</v>
      </c>
      <c r="F1506" t="s">
        <v>3163</v>
      </c>
      <c r="G1506" t="s">
        <v>3372</v>
      </c>
      <c r="H1506" t="s">
        <v>3373</v>
      </c>
      <c r="I1506">
        <v>67.849999999999994</v>
      </c>
      <c r="J1506" s="16">
        <v>7.18</v>
      </c>
      <c r="K1506">
        <v>11.98</v>
      </c>
      <c r="L1506">
        <v>75.03</v>
      </c>
      <c r="N1506">
        <v>0</v>
      </c>
      <c r="O1506" t="s">
        <v>3481</v>
      </c>
      <c r="P1506" t="s">
        <v>3900</v>
      </c>
      <c r="Q1506">
        <v>1</v>
      </c>
      <c r="R1506" t="s">
        <v>4361</v>
      </c>
      <c r="S1506">
        <v>67.849999999999994</v>
      </c>
      <c r="T1506">
        <v>67.849999999999994</v>
      </c>
      <c r="U1506" t="s">
        <v>4686</v>
      </c>
      <c r="V1506" t="b">
        <v>1</v>
      </c>
      <c r="W1506" t="b">
        <v>1</v>
      </c>
      <c r="X1506" t="s">
        <v>2604</v>
      </c>
      <c r="Y1506" t="s">
        <v>5312</v>
      </c>
      <c r="Z1506" t="s">
        <v>6110</v>
      </c>
      <c r="AA1506" t="s">
        <v>6110</v>
      </c>
      <c r="AD1506" t="s">
        <v>7263</v>
      </c>
      <c r="AE1506" t="s">
        <v>8002</v>
      </c>
      <c r="AG1506" t="s">
        <v>8259</v>
      </c>
      <c r="AH1506" t="s">
        <v>8905</v>
      </c>
      <c r="AI1506" t="s">
        <v>5312</v>
      </c>
      <c r="AJ1506" t="s">
        <v>6110</v>
      </c>
      <c r="AK1506" t="s">
        <v>6110</v>
      </c>
      <c r="AN1506" t="s">
        <v>7263</v>
      </c>
      <c r="AO1506" t="s">
        <v>8002</v>
      </c>
      <c r="AQ1506" t="s">
        <v>8259</v>
      </c>
      <c r="AR1506" t="s">
        <v>8905</v>
      </c>
      <c r="AS1506" t="s">
        <v>9684</v>
      </c>
      <c r="AV1506" t="s">
        <v>9994</v>
      </c>
      <c r="AW1506" t="s">
        <v>10550</v>
      </c>
      <c r="AX1506">
        <v>0</v>
      </c>
      <c r="AY1506" t="s">
        <v>10725</v>
      </c>
      <c r="AZ1506">
        <v>6146458190169</v>
      </c>
      <c r="BB1506" t="s">
        <v>10737</v>
      </c>
      <c r="BC1506" t="s">
        <v>10741</v>
      </c>
      <c r="BD1506">
        <v>0</v>
      </c>
      <c r="BE1506" t="s">
        <v>10749</v>
      </c>
      <c r="BF1506">
        <v>11.98</v>
      </c>
      <c r="BL1506" t="s">
        <v>10550</v>
      </c>
      <c r="BO1506" t="s">
        <v>10550</v>
      </c>
    </row>
    <row r="1507" spans="1:67" hidden="1" x14ac:dyDescent="0.35">
      <c r="A1507" t="s">
        <v>721</v>
      </c>
      <c r="B1507" t="s">
        <v>1562</v>
      </c>
      <c r="C1507" t="s">
        <v>1759</v>
      </c>
      <c r="E1507" t="s">
        <v>2604</v>
      </c>
      <c r="F1507" t="s">
        <v>3164</v>
      </c>
      <c r="G1507" t="s">
        <v>3371</v>
      </c>
      <c r="H1507" t="s">
        <v>3373</v>
      </c>
      <c r="I1507">
        <v>0</v>
      </c>
      <c r="J1507" s="16">
        <v>0</v>
      </c>
      <c r="K1507">
        <v>0</v>
      </c>
      <c r="L1507">
        <v>0</v>
      </c>
      <c r="M1507" t="s">
        <v>3376</v>
      </c>
      <c r="N1507">
        <v>287.60000000000002</v>
      </c>
      <c r="O1507" t="s">
        <v>3488</v>
      </c>
      <c r="P1507" t="s">
        <v>3901</v>
      </c>
      <c r="Q1507">
        <v>1</v>
      </c>
      <c r="R1507" t="s">
        <v>4066</v>
      </c>
      <c r="S1507">
        <v>65.290000000000006</v>
      </c>
      <c r="T1507">
        <v>65.290000000000006</v>
      </c>
      <c r="U1507" t="s">
        <v>4441</v>
      </c>
      <c r="V1507" t="b">
        <v>1</v>
      </c>
      <c r="W1507" t="b">
        <v>1</v>
      </c>
      <c r="X1507" t="s">
        <v>2604</v>
      </c>
      <c r="Y1507" t="s">
        <v>5290</v>
      </c>
      <c r="Z1507" t="s">
        <v>6111</v>
      </c>
      <c r="AA1507" t="s">
        <v>6423</v>
      </c>
      <c r="AB1507" t="s">
        <v>6591</v>
      </c>
      <c r="AC1507" t="s">
        <v>6693</v>
      </c>
      <c r="AD1507" t="s">
        <v>7244</v>
      </c>
      <c r="AE1507" t="s">
        <v>7984</v>
      </c>
      <c r="AF1507" t="s">
        <v>8185</v>
      </c>
      <c r="AG1507" t="s">
        <v>8266</v>
      </c>
      <c r="AH1507" t="s">
        <v>8883</v>
      </c>
      <c r="AI1507" t="s">
        <v>5290</v>
      </c>
      <c r="AJ1507" t="s">
        <v>6111</v>
      </c>
      <c r="AK1507" t="s">
        <v>6423</v>
      </c>
      <c r="AL1507" t="s">
        <v>6591</v>
      </c>
      <c r="AM1507" t="s">
        <v>6693</v>
      </c>
      <c r="AN1507" t="s">
        <v>7244</v>
      </c>
      <c r="AO1507" t="s">
        <v>7984</v>
      </c>
      <c r="AP1507" t="s">
        <v>8185</v>
      </c>
      <c r="AQ1507" t="s">
        <v>8266</v>
      </c>
      <c r="AR1507" t="s">
        <v>8883</v>
      </c>
      <c r="AS1507" t="s">
        <v>9685</v>
      </c>
      <c r="AX1507">
        <v>0</v>
      </c>
      <c r="AY1507" t="s">
        <v>10725</v>
      </c>
      <c r="AZ1507">
        <v>6146447212889</v>
      </c>
      <c r="BB1507" t="s">
        <v>10737</v>
      </c>
      <c r="BC1507" t="s">
        <v>10742</v>
      </c>
      <c r="BD1507">
        <v>0</v>
      </c>
      <c r="BJ1507" t="s">
        <v>10775</v>
      </c>
      <c r="BK1507" t="s">
        <v>10775</v>
      </c>
    </row>
    <row r="1508" spans="1:67" hidden="1" x14ac:dyDescent="0.35">
      <c r="A1508" t="s">
        <v>721</v>
      </c>
      <c r="B1508" t="s">
        <v>1562</v>
      </c>
      <c r="J1508"/>
      <c r="P1508" t="s">
        <v>3901</v>
      </c>
      <c r="Q1508">
        <v>1</v>
      </c>
      <c r="R1508" t="s">
        <v>4065</v>
      </c>
      <c r="S1508">
        <v>222.31</v>
      </c>
      <c r="T1508">
        <v>222.31</v>
      </c>
      <c r="U1508" t="s">
        <v>4428</v>
      </c>
      <c r="V1508" t="b">
        <v>1</v>
      </c>
      <c r="W1508" t="b">
        <v>1</v>
      </c>
      <c r="X1508" t="s">
        <v>2604</v>
      </c>
      <c r="AY1508" t="s">
        <v>10726</v>
      </c>
      <c r="BD1508">
        <v>0</v>
      </c>
    </row>
    <row r="1509" spans="1:67" hidden="1" x14ac:dyDescent="0.35">
      <c r="A1509" t="s">
        <v>722</v>
      </c>
      <c r="B1509" t="s">
        <v>1563</v>
      </c>
      <c r="C1509" t="s">
        <v>1759</v>
      </c>
      <c r="E1509" t="s">
        <v>2604</v>
      </c>
      <c r="F1509" t="s">
        <v>3165</v>
      </c>
      <c r="G1509" t="s">
        <v>3372</v>
      </c>
      <c r="H1509" t="s">
        <v>3373</v>
      </c>
      <c r="I1509">
        <v>0</v>
      </c>
      <c r="J1509" s="16">
        <v>0</v>
      </c>
      <c r="K1509">
        <v>0</v>
      </c>
      <c r="L1509">
        <v>0</v>
      </c>
      <c r="M1509" t="s">
        <v>3454</v>
      </c>
      <c r="N1509">
        <v>1598</v>
      </c>
      <c r="O1509" t="s">
        <v>3491</v>
      </c>
      <c r="P1509" t="s">
        <v>3902</v>
      </c>
      <c r="Q1509">
        <v>1</v>
      </c>
      <c r="R1509" t="s">
        <v>4150</v>
      </c>
      <c r="S1509">
        <v>1099</v>
      </c>
      <c r="T1509">
        <v>908.26</v>
      </c>
      <c r="U1509" t="s">
        <v>4519</v>
      </c>
      <c r="V1509" t="b">
        <v>1</v>
      </c>
      <c r="W1509" t="b">
        <v>1</v>
      </c>
      <c r="X1509" t="s">
        <v>2604</v>
      </c>
      <c r="Y1509" t="s">
        <v>5313</v>
      </c>
      <c r="Z1509" t="s">
        <v>6112</v>
      </c>
      <c r="AA1509" t="s">
        <v>6112</v>
      </c>
      <c r="AD1509" t="s">
        <v>7012</v>
      </c>
      <c r="AE1509" t="s">
        <v>8003</v>
      </c>
      <c r="AG1509" t="s">
        <v>8267</v>
      </c>
      <c r="AH1509" t="s">
        <v>8906</v>
      </c>
      <c r="AI1509" t="s">
        <v>5313</v>
      </c>
      <c r="AJ1509" t="s">
        <v>6112</v>
      </c>
      <c r="AK1509" t="s">
        <v>6112</v>
      </c>
      <c r="AN1509" t="s">
        <v>7012</v>
      </c>
      <c r="AO1509" t="s">
        <v>8003</v>
      </c>
      <c r="AQ1509" t="s">
        <v>8267</v>
      </c>
      <c r="AR1509" t="s">
        <v>8906</v>
      </c>
      <c r="AS1509" t="s">
        <v>9686</v>
      </c>
      <c r="AX1509">
        <v>0</v>
      </c>
      <c r="AY1509" t="s">
        <v>10725</v>
      </c>
      <c r="AZ1509">
        <v>6146396946777</v>
      </c>
      <c r="BB1509" t="s">
        <v>10737</v>
      </c>
      <c r="BC1509" t="s">
        <v>10742</v>
      </c>
      <c r="BD1509">
        <v>0</v>
      </c>
      <c r="BE1509" t="s">
        <v>10750</v>
      </c>
      <c r="BF1509">
        <v>0</v>
      </c>
    </row>
    <row r="1510" spans="1:67" hidden="1" x14ac:dyDescent="0.35">
      <c r="A1510" t="s">
        <v>722</v>
      </c>
      <c r="B1510" t="s">
        <v>1563</v>
      </c>
      <c r="J1510"/>
      <c r="P1510" t="s">
        <v>3902</v>
      </c>
      <c r="Q1510">
        <v>1</v>
      </c>
      <c r="R1510" t="s">
        <v>4362</v>
      </c>
      <c r="S1510">
        <v>499</v>
      </c>
      <c r="T1510">
        <v>412.4</v>
      </c>
      <c r="U1510" t="s">
        <v>4687</v>
      </c>
      <c r="V1510" t="b">
        <v>1</v>
      </c>
      <c r="W1510" t="b">
        <v>1</v>
      </c>
      <c r="X1510" t="s">
        <v>2604</v>
      </c>
      <c r="AY1510" t="s">
        <v>10725</v>
      </c>
      <c r="BD1510">
        <v>0</v>
      </c>
    </row>
    <row r="1511" spans="1:67" hidden="1" x14ac:dyDescent="0.35">
      <c r="A1511" t="s">
        <v>723</v>
      </c>
      <c r="B1511" t="s">
        <v>1564</v>
      </c>
      <c r="C1511" t="s">
        <v>1759</v>
      </c>
      <c r="D1511" t="s">
        <v>2382</v>
      </c>
      <c r="E1511" t="s">
        <v>2604</v>
      </c>
      <c r="F1511" t="s">
        <v>3166</v>
      </c>
      <c r="G1511" t="s">
        <v>3372</v>
      </c>
      <c r="H1511" t="s">
        <v>3373</v>
      </c>
      <c r="I1511">
        <v>80.31</v>
      </c>
      <c r="J1511" s="16">
        <v>19.02</v>
      </c>
      <c r="K1511">
        <v>18.579999999999998</v>
      </c>
      <c r="L1511">
        <v>99.33</v>
      </c>
      <c r="N1511">
        <v>0</v>
      </c>
      <c r="O1511" t="s">
        <v>3482</v>
      </c>
      <c r="P1511" t="s">
        <v>3903</v>
      </c>
      <c r="Q1511">
        <v>1</v>
      </c>
      <c r="R1511" t="s">
        <v>4091</v>
      </c>
      <c r="S1511">
        <v>80.31</v>
      </c>
      <c r="T1511">
        <v>80.31</v>
      </c>
      <c r="U1511" t="s">
        <v>4465</v>
      </c>
      <c r="V1511" t="b">
        <v>1</v>
      </c>
      <c r="W1511" t="b">
        <v>1</v>
      </c>
      <c r="X1511" t="s">
        <v>2604</v>
      </c>
      <c r="Y1511" t="s">
        <v>5314</v>
      </c>
      <c r="Z1511" t="s">
        <v>6113</v>
      </c>
      <c r="AA1511" t="s">
        <v>6113</v>
      </c>
      <c r="AD1511" t="s">
        <v>7264</v>
      </c>
      <c r="AE1511" t="s">
        <v>8004</v>
      </c>
      <c r="AF1511" t="s">
        <v>8193</v>
      </c>
      <c r="AG1511" t="s">
        <v>8275</v>
      </c>
      <c r="AH1511" t="s">
        <v>8907</v>
      </c>
      <c r="AI1511" t="s">
        <v>5314</v>
      </c>
      <c r="AJ1511" t="s">
        <v>6113</v>
      </c>
      <c r="AK1511" t="s">
        <v>6113</v>
      </c>
      <c r="AN1511" t="s">
        <v>7264</v>
      </c>
      <c r="AO1511" t="s">
        <v>8004</v>
      </c>
      <c r="AP1511" t="s">
        <v>8193</v>
      </c>
      <c r="AQ1511" t="s">
        <v>8275</v>
      </c>
      <c r="AR1511" t="s">
        <v>8907</v>
      </c>
      <c r="AS1511" t="s">
        <v>9294</v>
      </c>
      <c r="AV1511" t="s">
        <v>9994</v>
      </c>
      <c r="AW1511" t="s">
        <v>10551</v>
      </c>
      <c r="AX1511">
        <v>0</v>
      </c>
      <c r="AY1511" t="s">
        <v>10725</v>
      </c>
      <c r="AZ1511">
        <v>6146354151769</v>
      </c>
      <c r="BB1511" t="s">
        <v>10737</v>
      </c>
      <c r="BC1511" t="s">
        <v>10741</v>
      </c>
      <c r="BD1511">
        <v>0</v>
      </c>
      <c r="BE1511" t="s">
        <v>10756</v>
      </c>
      <c r="BF1511">
        <v>18.579999999999998</v>
      </c>
      <c r="BJ1511" t="s">
        <v>6760</v>
      </c>
      <c r="BK1511" t="s">
        <v>6760</v>
      </c>
      <c r="BL1511" t="s">
        <v>10551</v>
      </c>
      <c r="BO1511" t="s">
        <v>10551</v>
      </c>
    </row>
    <row r="1512" spans="1:67" hidden="1" x14ac:dyDescent="0.35">
      <c r="A1512" t="s">
        <v>724</v>
      </c>
      <c r="B1512" t="s">
        <v>1363</v>
      </c>
      <c r="C1512" t="s">
        <v>1759</v>
      </c>
      <c r="E1512" t="s">
        <v>2604</v>
      </c>
      <c r="F1512" t="s">
        <v>3167</v>
      </c>
      <c r="G1512" t="s">
        <v>3372</v>
      </c>
      <c r="H1512" t="s">
        <v>3373</v>
      </c>
      <c r="I1512">
        <v>0</v>
      </c>
      <c r="J1512" s="16">
        <v>0</v>
      </c>
      <c r="K1512">
        <v>0</v>
      </c>
      <c r="L1512">
        <v>0</v>
      </c>
      <c r="M1512" t="s">
        <v>3376</v>
      </c>
      <c r="N1512">
        <v>287.60000000000002</v>
      </c>
      <c r="O1512" t="s">
        <v>3491</v>
      </c>
      <c r="P1512" t="s">
        <v>3904</v>
      </c>
      <c r="Q1512">
        <v>1</v>
      </c>
      <c r="R1512" t="s">
        <v>4066</v>
      </c>
      <c r="S1512">
        <v>65.290000000000006</v>
      </c>
      <c r="T1512">
        <v>65.290000000000006</v>
      </c>
      <c r="U1512" t="s">
        <v>4441</v>
      </c>
      <c r="V1512" t="b">
        <v>1</v>
      </c>
      <c r="W1512" t="b">
        <v>1</v>
      </c>
      <c r="X1512" t="s">
        <v>2604</v>
      </c>
      <c r="Y1512" t="s">
        <v>5114</v>
      </c>
      <c r="Z1512" t="s">
        <v>5911</v>
      </c>
      <c r="AA1512" t="s">
        <v>5911</v>
      </c>
      <c r="AC1512" t="s">
        <v>6675</v>
      </c>
      <c r="AD1512" t="s">
        <v>7089</v>
      </c>
      <c r="AE1512" t="s">
        <v>7817</v>
      </c>
      <c r="AG1512" t="s">
        <v>8288</v>
      </c>
      <c r="AH1512" t="s">
        <v>8708</v>
      </c>
      <c r="AI1512" t="s">
        <v>5114</v>
      </c>
      <c r="AJ1512" t="s">
        <v>5911</v>
      </c>
      <c r="AK1512" t="s">
        <v>5911</v>
      </c>
      <c r="AM1512" t="s">
        <v>6675</v>
      </c>
      <c r="AN1512" t="s">
        <v>7089</v>
      </c>
      <c r="AO1512" t="s">
        <v>7817</v>
      </c>
      <c r="AQ1512" t="s">
        <v>8288</v>
      </c>
      <c r="AR1512" t="s">
        <v>8708</v>
      </c>
      <c r="AS1512" t="s">
        <v>9687</v>
      </c>
      <c r="AX1512">
        <v>0</v>
      </c>
      <c r="AY1512" t="s">
        <v>10725</v>
      </c>
      <c r="AZ1512">
        <v>6146323644761</v>
      </c>
      <c r="BB1512" t="s">
        <v>10737</v>
      </c>
      <c r="BC1512" t="s">
        <v>10742</v>
      </c>
      <c r="BD1512">
        <v>0</v>
      </c>
      <c r="BE1512" t="s">
        <v>10765</v>
      </c>
      <c r="BF1512">
        <v>0</v>
      </c>
      <c r="BG1512">
        <v>818043628686</v>
      </c>
    </row>
    <row r="1513" spans="1:67" hidden="1" x14ac:dyDescent="0.35">
      <c r="A1513" t="s">
        <v>724</v>
      </c>
      <c r="B1513" t="s">
        <v>1363</v>
      </c>
      <c r="J1513"/>
      <c r="P1513" t="s">
        <v>3904</v>
      </c>
      <c r="Q1513">
        <v>1</v>
      </c>
      <c r="R1513" t="s">
        <v>4065</v>
      </c>
      <c r="S1513">
        <v>222.31</v>
      </c>
      <c r="T1513">
        <v>222.31</v>
      </c>
      <c r="U1513" t="s">
        <v>4428</v>
      </c>
      <c r="V1513" t="b">
        <v>1</v>
      </c>
      <c r="W1513" t="b">
        <v>1</v>
      </c>
      <c r="X1513" t="s">
        <v>2604</v>
      </c>
      <c r="AY1513" t="s">
        <v>10726</v>
      </c>
      <c r="BD1513">
        <v>0</v>
      </c>
      <c r="BG1513">
        <v>818043628686</v>
      </c>
    </row>
    <row r="1514" spans="1:67" hidden="1" x14ac:dyDescent="0.35">
      <c r="A1514" t="s">
        <v>725</v>
      </c>
      <c r="B1514" t="s">
        <v>1038</v>
      </c>
      <c r="C1514" t="s">
        <v>1759</v>
      </c>
      <c r="E1514" t="s">
        <v>2604</v>
      </c>
      <c r="F1514" t="s">
        <v>3168</v>
      </c>
      <c r="G1514" t="s">
        <v>3372</v>
      </c>
      <c r="H1514" t="s">
        <v>3373</v>
      </c>
      <c r="I1514">
        <v>0</v>
      </c>
      <c r="J1514" s="16">
        <v>0</v>
      </c>
      <c r="K1514">
        <v>0</v>
      </c>
      <c r="L1514">
        <v>0</v>
      </c>
      <c r="M1514" t="s">
        <v>3376</v>
      </c>
      <c r="N1514">
        <v>287.60000000000002</v>
      </c>
      <c r="O1514" t="s">
        <v>3488</v>
      </c>
      <c r="P1514" t="s">
        <v>3905</v>
      </c>
      <c r="Q1514">
        <v>1</v>
      </c>
      <c r="R1514" t="s">
        <v>4065</v>
      </c>
      <c r="S1514">
        <v>222.31</v>
      </c>
      <c r="U1514" t="s">
        <v>4428</v>
      </c>
      <c r="V1514" t="b">
        <v>1</v>
      </c>
      <c r="W1514" t="b">
        <v>1</v>
      </c>
      <c r="X1514" t="s">
        <v>2604</v>
      </c>
      <c r="Z1514" t="s">
        <v>5585</v>
      </c>
      <c r="AA1514" t="s">
        <v>5585</v>
      </c>
      <c r="AC1514" t="s">
        <v>6649</v>
      </c>
      <c r="AD1514" t="s">
        <v>6790</v>
      </c>
      <c r="AE1514" t="s">
        <v>7510</v>
      </c>
      <c r="AG1514" t="s">
        <v>8274</v>
      </c>
      <c r="AH1514" t="s">
        <v>8384</v>
      </c>
      <c r="AJ1514" t="s">
        <v>9105</v>
      </c>
      <c r="AK1514" t="s">
        <v>9105</v>
      </c>
      <c r="AM1514" t="s">
        <v>6649</v>
      </c>
      <c r="AN1514" t="s">
        <v>9148</v>
      </c>
      <c r="AO1514" t="s">
        <v>9167</v>
      </c>
      <c r="AQ1514" t="s">
        <v>8274</v>
      </c>
      <c r="AR1514" t="s">
        <v>8384</v>
      </c>
      <c r="AS1514" t="s">
        <v>9688</v>
      </c>
      <c r="AX1514">
        <v>0</v>
      </c>
      <c r="AY1514" t="s">
        <v>10726</v>
      </c>
      <c r="AZ1514">
        <v>6146314928473</v>
      </c>
      <c r="BB1514" t="s">
        <v>10737</v>
      </c>
      <c r="BC1514" t="s">
        <v>10742</v>
      </c>
      <c r="BD1514">
        <v>0</v>
      </c>
      <c r="BE1514" t="s">
        <v>10755</v>
      </c>
      <c r="BF1514">
        <v>0</v>
      </c>
      <c r="BG1514">
        <v>46707106231</v>
      </c>
    </row>
    <row r="1515" spans="1:67" hidden="1" x14ac:dyDescent="0.35">
      <c r="A1515" t="s">
        <v>725</v>
      </c>
      <c r="B1515" t="s">
        <v>1038</v>
      </c>
      <c r="J1515"/>
      <c r="P1515" t="s">
        <v>3905</v>
      </c>
      <c r="Q1515">
        <v>1</v>
      </c>
      <c r="R1515" t="s">
        <v>4066</v>
      </c>
      <c r="S1515">
        <v>65.290000000000006</v>
      </c>
      <c r="U1515" t="s">
        <v>4441</v>
      </c>
      <c r="V1515" t="b">
        <v>1</v>
      </c>
      <c r="W1515" t="b">
        <v>1</v>
      </c>
      <c r="X1515" t="s">
        <v>2604</v>
      </c>
      <c r="AY1515" t="s">
        <v>10725</v>
      </c>
      <c r="BD1515">
        <v>0</v>
      </c>
      <c r="BG1515">
        <v>46707106231</v>
      </c>
    </row>
    <row r="1516" spans="1:67" hidden="1" x14ac:dyDescent="0.35">
      <c r="A1516" t="s">
        <v>726</v>
      </c>
      <c r="B1516" t="s">
        <v>1565</v>
      </c>
      <c r="C1516" t="s">
        <v>1759</v>
      </c>
      <c r="E1516" t="s">
        <v>2605</v>
      </c>
      <c r="G1516" t="s">
        <v>3372</v>
      </c>
      <c r="H1516" t="s">
        <v>3373</v>
      </c>
      <c r="I1516">
        <v>0</v>
      </c>
      <c r="J1516">
        <v>0</v>
      </c>
      <c r="K1516">
        <v>0</v>
      </c>
      <c r="L1516">
        <v>0</v>
      </c>
      <c r="N1516">
        <v>0</v>
      </c>
      <c r="O1516" t="s">
        <v>3488</v>
      </c>
      <c r="P1516" t="s">
        <v>3906</v>
      </c>
      <c r="Q1516">
        <v>1</v>
      </c>
      <c r="R1516" t="s">
        <v>4363</v>
      </c>
      <c r="S1516">
        <v>0</v>
      </c>
      <c r="V1516" t="b">
        <v>1</v>
      </c>
      <c r="W1516" t="b">
        <v>0</v>
      </c>
      <c r="X1516" t="s">
        <v>1760</v>
      </c>
      <c r="Y1516" t="s">
        <v>5315</v>
      </c>
      <c r="Z1516" t="s">
        <v>6114</v>
      </c>
      <c r="AA1516" t="s">
        <v>6114</v>
      </c>
      <c r="AD1516" t="s">
        <v>7265</v>
      </c>
      <c r="AE1516" t="s">
        <v>8005</v>
      </c>
      <c r="AG1516" t="s">
        <v>8274</v>
      </c>
      <c r="AH1516" t="s">
        <v>8908</v>
      </c>
      <c r="AI1516" t="s">
        <v>5315</v>
      </c>
      <c r="AJ1516" t="s">
        <v>6114</v>
      </c>
      <c r="AK1516" t="s">
        <v>6114</v>
      </c>
      <c r="AN1516" t="s">
        <v>7265</v>
      </c>
      <c r="AO1516" t="s">
        <v>8005</v>
      </c>
      <c r="AQ1516" t="s">
        <v>8274</v>
      </c>
      <c r="AR1516" t="s">
        <v>8908</v>
      </c>
      <c r="AS1516" t="s">
        <v>9360</v>
      </c>
      <c r="AX1516">
        <v>0</v>
      </c>
      <c r="AZ1516">
        <v>6146304442713</v>
      </c>
      <c r="BB1516" t="s">
        <v>10737</v>
      </c>
      <c r="BC1516" t="s">
        <v>10742</v>
      </c>
      <c r="BD1516">
        <v>0</v>
      </c>
      <c r="BE1516" t="s">
        <v>10755</v>
      </c>
      <c r="BF1516">
        <v>0</v>
      </c>
    </row>
    <row r="1517" spans="1:67" hidden="1" x14ac:dyDescent="0.35">
      <c r="A1517" t="s">
        <v>727</v>
      </c>
      <c r="B1517" t="s">
        <v>1566</v>
      </c>
      <c r="C1517" t="s">
        <v>1759</v>
      </c>
      <c r="D1517" t="s">
        <v>2383</v>
      </c>
      <c r="E1517" t="s">
        <v>2604</v>
      </c>
      <c r="F1517" t="s">
        <v>3169</v>
      </c>
      <c r="G1517" t="s">
        <v>3372</v>
      </c>
      <c r="H1517" t="s">
        <v>3373</v>
      </c>
      <c r="I1517">
        <v>81.819999999999993</v>
      </c>
      <c r="J1517" s="16">
        <v>16.920000000000002</v>
      </c>
      <c r="K1517">
        <v>0</v>
      </c>
      <c r="L1517">
        <v>98.74</v>
      </c>
      <c r="N1517">
        <v>0</v>
      </c>
      <c r="O1517" t="s">
        <v>3481</v>
      </c>
      <c r="P1517" t="s">
        <v>2383</v>
      </c>
      <c r="Q1517">
        <v>1</v>
      </c>
      <c r="R1517" t="s">
        <v>4135</v>
      </c>
      <c r="S1517">
        <v>81.819999999999993</v>
      </c>
      <c r="T1517">
        <v>81.819999999999993</v>
      </c>
      <c r="U1517" t="s">
        <v>4505</v>
      </c>
      <c r="V1517" t="b">
        <v>1</v>
      </c>
      <c r="W1517" t="b">
        <v>1</v>
      </c>
      <c r="X1517" t="s">
        <v>2604</v>
      </c>
      <c r="Y1517" t="s">
        <v>5316</v>
      </c>
      <c r="Z1517" t="s">
        <v>6115</v>
      </c>
      <c r="AA1517" t="s">
        <v>6115</v>
      </c>
      <c r="AD1517" t="s">
        <v>6718</v>
      </c>
      <c r="AE1517" t="s">
        <v>7438</v>
      </c>
      <c r="AG1517" t="s">
        <v>8263</v>
      </c>
      <c r="AH1517" t="s">
        <v>8909</v>
      </c>
      <c r="AI1517" t="s">
        <v>5316</v>
      </c>
      <c r="AJ1517" t="s">
        <v>6115</v>
      </c>
      <c r="AK1517" t="s">
        <v>6115</v>
      </c>
      <c r="AN1517" t="s">
        <v>6718</v>
      </c>
      <c r="AO1517" t="s">
        <v>7438</v>
      </c>
      <c r="AQ1517" t="s">
        <v>8263</v>
      </c>
      <c r="AR1517" t="s">
        <v>8909</v>
      </c>
      <c r="AS1517" t="s">
        <v>9505</v>
      </c>
      <c r="AV1517" t="s">
        <v>9994</v>
      </c>
      <c r="AW1517" t="s">
        <v>10552</v>
      </c>
      <c r="AX1517">
        <v>0</v>
      </c>
      <c r="AY1517" t="s">
        <v>10725</v>
      </c>
      <c r="AZ1517">
        <v>6146212168025</v>
      </c>
      <c r="BB1517" t="s">
        <v>10737</v>
      </c>
      <c r="BC1517" t="s">
        <v>10741</v>
      </c>
      <c r="BD1517">
        <v>0</v>
      </c>
      <c r="BL1517" t="s">
        <v>10552</v>
      </c>
      <c r="BO1517" t="s">
        <v>10552</v>
      </c>
    </row>
    <row r="1518" spans="1:67" hidden="1" x14ac:dyDescent="0.35">
      <c r="A1518" t="s">
        <v>728</v>
      </c>
      <c r="B1518" t="s">
        <v>1567</v>
      </c>
      <c r="C1518" t="s">
        <v>1759</v>
      </c>
      <c r="D1518" t="s">
        <v>2384</v>
      </c>
      <c r="E1518" t="s">
        <v>2604</v>
      </c>
      <c r="F1518" t="s">
        <v>3170</v>
      </c>
      <c r="G1518" t="s">
        <v>3372</v>
      </c>
      <c r="H1518" t="s">
        <v>3373</v>
      </c>
      <c r="I1518">
        <v>67.849999999999994</v>
      </c>
      <c r="J1518" s="16">
        <v>7.18</v>
      </c>
      <c r="K1518">
        <v>11.98</v>
      </c>
      <c r="L1518">
        <v>75.03</v>
      </c>
      <c r="N1518">
        <v>0</v>
      </c>
      <c r="O1518" t="s">
        <v>3481</v>
      </c>
      <c r="P1518" t="s">
        <v>3907</v>
      </c>
      <c r="Q1518">
        <v>1</v>
      </c>
      <c r="R1518" t="s">
        <v>4237</v>
      </c>
      <c r="S1518">
        <v>67.849999999999994</v>
      </c>
      <c r="T1518">
        <v>67.849999999999994</v>
      </c>
      <c r="U1518" t="s">
        <v>4596</v>
      </c>
      <c r="V1518" t="b">
        <v>1</v>
      </c>
      <c r="W1518" t="b">
        <v>1</v>
      </c>
      <c r="X1518" t="s">
        <v>2604</v>
      </c>
      <c r="Y1518" t="s">
        <v>5317</v>
      </c>
      <c r="Z1518" t="s">
        <v>6116</v>
      </c>
      <c r="AA1518" t="s">
        <v>6116</v>
      </c>
      <c r="AD1518" t="s">
        <v>7266</v>
      </c>
      <c r="AE1518" t="s">
        <v>8006</v>
      </c>
      <c r="AG1518" t="s">
        <v>8259</v>
      </c>
      <c r="AH1518" t="s">
        <v>8910</v>
      </c>
      <c r="AI1518" t="s">
        <v>5317</v>
      </c>
      <c r="AJ1518" t="s">
        <v>6116</v>
      </c>
      <c r="AK1518" t="s">
        <v>6116</v>
      </c>
      <c r="AN1518" t="s">
        <v>7266</v>
      </c>
      <c r="AO1518" t="s">
        <v>8006</v>
      </c>
      <c r="AQ1518" t="s">
        <v>8259</v>
      </c>
      <c r="AR1518" t="s">
        <v>8910</v>
      </c>
      <c r="AS1518" t="s">
        <v>9689</v>
      </c>
      <c r="AV1518" t="s">
        <v>9994</v>
      </c>
      <c r="AW1518" t="s">
        <v>10553</v>
      </c>
      <c r="AX1518">
        <v>0</v>
      </c>
      <c r="AY1518" t="s">
        <v>10725</v>
      </c>
      <c r="AZ1518">
        <v>6146142732633</v>
      </c>
      <c r="BB1518" t="s">
        <v>10737</v>
      </c>
      <c r="BC1518" t="s">
        <v>10741</v>
      </c>
      <c r="BD1518">
        <v>0</v>
      </c>
      <c r="BE1518" t="s">
        <v>10749</v>
      </c>
      <c r="BF1518">
        <v>11.98</v>
      </c>
      <c r="BL1518" t="s">
        <v>10553</v>
      </c>
      <c r="BO1518" t="s">
        <v>10553</v>
      </c>
    </row>
    <row r="1519" spans="1:67" hidden="1" x14ac:dyDescent="0.35">
      <c r="A1519" t="s">
        <v>729</v>
      </c>
      <c r="B1519" t="s">
        <v>1568</v>
      </c>
      <c r="C1519" t="s">
        <v>1759</v>
      </c>
      <c r="D1519" t="s">
        <v>2385</v>
      </c>
      <c r="E1519" t="s">
        <v>2606</v>
      </c>
      <c r="G1519" t="s">
        <v>3372</v>
      </c>
      <c r="H1519" t="s">
        <v>3373</v>
      </c>
      <c r="I1519">
        <v>204.55</v>
      </c>
      <c r="J1519">
        <v>43.24</v>
      </c>
      <c r="K1519">
        <v>39.56</v>
      </c>
      <c r="L1519">
        <v>247.79</v>
      </c>
      <c r="N1519">
        <v>0</v>
      </c>
      <c r="O1519" t="s">
        <v>3482</v>
      </c>
      <c r="P1519" t="s">
        <v>3908</v>
      </c>
      <c r="Q1519">
        <v>1</v>
      </c>
      <c r="R1519" t="s">
        <v>4192</v>
      </c>
      <c r="S1519">
        <v>19.670000000000002</v>
      </c>
      <c r="T1519">
        <v>19.670000000000002</v>
      </c>
      <c r="U1519" t="s">
        <v>4557</v>
      </c>
      <c r="V1519" t="b">
        <v>1</v>
      </c>
      <c r="W1519" t="b">
        <v>1</v>
      </c>
      <c r="X1519" t="s">
        <v>1760</v>
      </c>
      <c r="Y1519" t="s">
        <v>5318</v>
      </c>
      <c r="Z1519" t="s">
        <v>6117</v>
      </c>
      <c r="AA1519" t="s">
        <v>6117</v>
      </c>
      <c r="AD1519" t="s">
        <v>7267</v>
      </c>
      <c r="AE1519" t="s">
        <v>8007</v>
      </c>
      <c r="AG1519" t="s">
        <v>8259</v>
      </c>
      <c r="AH1519" t="s">
        <v>8911</v>
      </c>
      <c r="AI1519" t="s">
        <v>5318</v>
      </c>
      <c r="AJ1519" t="s">
        <v>6117</v>
      </c>
      <c r="AK1519" t="s">
        <v>6117</v>
      </c>
      <c r="AN1519" t="s">
        <v>7267</v>
      </c>
      <c r="AO1519" t="s">
        <v>8007</v>
      </c>
      <c r="AQ1519" t="s">
        <v>8259</v>
      </c>
      <c r="AR1519" t="s">
        <v>8911</v>
      </c>
      <c r="AS1519" t="s">
        <v>9690</v>
      </c>
      <c r="AV1519" t="s">
        <v>9994</v>
      </c>
      <c r="AW1519" t="s">
        <v>10554</v>
      </c>
      <c r="AX1519">
        <v>0</v>
      </c>
      <c r="AY1519" t="s">
        <v>10725</v>
      </c>
      <c r="AZ1519">
        <v>6146127626585</v>
      </c>
      <c r="BB1519" t="s">
        <v>10737</v>
      </c>
      <c r="BC1519" t="s">
        <v>10741</v>
      </c>
      <c r="BD1519">
        <v>0</v>
      </c>
      <c r="BE1519" t="s">
        <v>10749</v>
      </c>
      <c r="BF1519">
        <v>39.56</v>
      </c>
      <c r="BL1519" t="s">
        <v>10554</v>
      </c>
      <c r="BO1519" t="s">
        <v>10554</v>
      </c>
    </row>
    <row r="1520" spans="1:67" hidden="1" x14ac:dyDescent="0.35">
      <c r="A1520" t="s">
        <v>729</v>
      </c>
      <c r="B1520" t="s">
        <v>1568</v>
      </c>
      <c r="J1520"/>
      <c r="P1520" t="s">
        <v>3908</v>
      </c>
      <c r="Q1520">
        <v>1</v>
      </c>
      <c r="R1520" t="s">
        <v>4090</v>
      </c>
      <c r="S1520">
        <v>38.35</v>
      </c>
      <c r="T1520">
        <v>38.35</v>
      </c>
      <c r="U1520" t="s">
        <v>4464</v>
      </c>
      <c r="V1520" t="b">
        <v>1</v>
      </c>
      <c r="W1520" t="b">
        <v>1</v>
      </c>
      <c r="X1520" t="s">
        <v>2604</v>
      </c>
      <c r="AY1520" t="s">
        <v>10725</v>
      </c>
      <c r="BD1520">
        <v>0</v>
      </c>
    </row>
    <row r="1521" spans="1:67" hidden="1" x14ac:dyDescent="0.35">
      <c r="A1521" t="s">
        <v>729</v>
      </c>
      <c r="B1521" t="s">
        <v>1568</v>
      </c>
      <c r="J1521"/>
      <c r="P1521" t="s">
        <v>3908</v>
      </c>
      <c r="Q1521">
        <v>2</v>
      </c>
      <c r="R1521" t="s">
        <v>4110</v>
      </c>
      <c r="S1521">
        <v>9.83</v>
      </c>
      <c r="T1521">
        <v>9.83</v>
      </c>
      <c r="U1521" t="s">
        <v>4482</v>
      </c>
      <c r="V1521" t="b">
        <v>1</v>
      </c>
      <c r="W1521" t="b">
        <v>1</v>
      </c>
      <c r="X1521" t="s">
        <v>2604</v>
      </c>
      <c r="AY1521" t="s">
        <v>10725</v>
      </c>
      <c r="BD1521">
        <v>0</v>
      </c>
    </row>
    <row r="1522" spans="1:67" hidden="1" x14ac:dyDescent="0.35">
      <c r="A1522" t="s">
        <v>729</v>
      </c>
      <c r="B1522" t="s">
        <v>1568</v>
      </c>
      <c r="J1522"/>
      <c r="P1522" t="s">
        <v>3908</v>
      </c>
      <c r="Q1522">
        <v>1</v>
      </c>
      <c r="R1522" t="s">
        <v>4125</v>
      </c>
      <c r="S1522">
        <v>126.87</v>
      </c>
      <c r="T1522">
        <v>126.87</v>
      </c>
      <c r="U1522" t="s">
        <v>4495</v>
      </c>
      <c r="V1522" t="b">
        <v>1</v>
      </c>
      <c r="W1522" t="b">
        <v>1</v>
      </c>
      <c r="X1522" t="s">
        <v>2604</v>
      </c>
      <c r="AY1522" t="s">
        <v>10725</v>
      </c>
      <c r="BD1522">
        <v>0</v>
      </c>
    </row>
    <row r="1523" spans="1:67" hidden="1" x14ac:dyDescent="0.35">
      <c r="A1523" s="4" t="s">
        <v>730</v>
      </c>
      <c r="B1523" s="4" t="s">
        <v>1495</v>
      </c>
      <c r="C1523" s="4" t="s">
        <v>1759</v>
      </c>
      <c r="D1523" s="4" t="s">
        <v>2386</v>
      </c>
      <c r="E1523" s="4" t="s">
        <v>2604</v>
      </c>
      <c r="F1523" s="4" t="s">
        <v>3171</v>
      </c>
      <c r="G1523" s="4" t="s">
        <v>3371</v>
      </c>
      <c r="H1523" s="4" t="s">
        <v>3373</v>
      </c>
      <c r="I1523" s="4">
        <v>140.38999999999999</v>
      </c>
      <c r="J1523" s="15">
        <v>15.09</v>
      </c>
      <c r="K1523" s="4">
        <v>0</v>
      </c>
      <c r="L1523" s="4">
        <v>155.47999999999999</v>
      </c>
      <c r="M1523" s="4"/>
      <c r="N1523" s="4">
        <v>0</v>
      </c>
      <c r="O1523" s="4" t="s">
        <v>3483</v>
      </c>
      <c r="P1523" s="4" t="s">
        <v>2386</v>
      </c>
      <c r="Q1523" s="4">
        <v>1</v>
      </c>
      <c r="R1523" s="4" t="s">
        <v>4364</v>
      </c>
      <c r="S1523" s="4">
        <v>140.38999999999999</v>
      </c>
      <c r="T1523" s="4"/>
      <c r="U1523" s="4" t="s">
        <v>4496</v>
      </c>
      <c r="V1523" s="4" t="b">
        <v>1</v>
      </c>
      <c r="W1523" s="4" t="b">
        <v>1</v>
      </c>
      <c r="X1523" s="4" t="s">
        <v>2604</v>
      </c>
      <c r="Y1523" s="4" t="s">
        <v>5246</v>
      </c>
      <c r="Z1523" s="4" t="s">
        <v>6044</v>
      </c>
      <c r="AA1523" s="4" t="s">
        <v>6044</v>
      </c>
      <c r="AB1523" s="4"/>
      <c r="AC1523" s="4"/>
      <c r="AD1523" s="4" t="s">
        <v>7201</v>
      </c>
      <c r="AE1523" s="4" t="s">
        <v>7942</v>
      </c>
      <c r="AF1523" s="4" t="s">
        <v>8247</v>
      </c>
      <c r="AG1523" s="4" t="s">
        <v>8262</v>
      </c>
      <c r="AH1523" s="4" t="s">
        <v>8838</v>
      </c>
      <c r="AI1523" s="4" t="s">
        <v>5246</v>
      </c>
      <c r="AJ1523" s="4" t="s">
        <v>6044</v>
      </c>
      <c r="AK1523" s="4" t="s">
        <v>6044</v>
      </c>
      <c r="AL1523" s="4"/>
      <c r="AM1523" s="4"/>
      <c r="AN1523" s="4" t="s">
        <v>7201</v>
      </c>
      <c r="AO1523" s="4" t="s">
        <v>7942</v>
      </c>
      <c r="AP1523" s="4" t="s">
        <v>8247</v>
      </c>
      <c r="AQ1523" s="4" t="s">
        <v>8262</v>
      </c>
      <c r="AR1523" s="4" t="s">
        <v>8838</v>
      </c>
      <c r="AS1523" s="4" t="s">
        <v>9691</v>
      </c>
      <c r="AT1523" s="4" t="s">
        <v>9918</v>
      </c>
      <c r="AU1523" s="4"/>
      <c r="AV1523" s="4"/>
      <c r="AW1523" s="4"/>
      <c r="AX1523" s="4">
        <v>0</v>
      </c>
      <c r="AY1523" s="4" t="s">
        <v>10725</v>
      </c>
      <c r="AZ1523" s="4">
        <v>6146125660505</v>
      </c>
      <c r="BA1523" s="4"/>
      <c r="BB1523" s="4" t="s">
        <v>10737</v>
      </c>
      <c r="BC1523" s="4" t="s">
        <v>10740</v>
      </c>
      <c r="BD1523" s="4">
        <v>0</v>
      </c>
      <c r="BE1523" s="4"/>
      <c r="BF1523" s="4"/>
      <c r="BG1523" s="4"/>
      <c r="BH1523" s="4"/>
      <c r="BI1523" s="4"/>
      <c r="BJ1523" s="4" t="s">
        <v>10823</v>
      </c>
      <c r="BK1523" s="4" t="s">
        <v>10823</v>
      </c>
      <c r="BL1523" s="4"/>
      <c r="BM1523" s="4"/>
      <c r="BN1523" s="4"/>
      <c r="BO1523" s="4" t="s">
        <v>10957</v>
      </c>
    </row>
    <row r="1524" spans="1:67" hidden="1" x14ac:dyDescent="0.35">
      <c r="A1524" t="s">
        <v>731</v>
      </c>
      <c r="B1524" t="s">
        <v>1569</v>
      </c>
      <c r="C1524" t="s">
        <v>1759</v>
      </c>
      <c r="D1524" t="s">
        <v>2387</v>
      </c>
      <c r="E1524" t="s">
        <v>2604</v>
      </c>
      <c r="F1524" t="s">
        <v>3172</v>
      </c>
      <c r="G1524" t="s">
        <v>3372</v>
      </c>
      <c r="H1524" t="s">
        <v>3373</v>
      </c>
      <c r="I1524">
        <v>925</v>
      </c>
      <c r="J1524" s="16">
        <v>88.17</v>
      </c>
      <c r="K1524">
        <v>175.83</v>
      </c>
      <c r="L1524">
        <v>1013.17</v>
      </c>
      <c r="N1524">
        <v>0</v>
      </c>
      <c r="O1524" t="s">
        <v>3482</v>
      </c>
      <c r="P1524" t="s">
        <v>2387</v>
      </c>
      <c r="Q1524">
        <v>1</v>
      </c>
      <c r="R1524" t="s">
        <v>4206</v>
      </c>
      <c r="S1524">
        <v>769</v>
      </c>
      <c r="T1524">
        <v>769</v>
      </c>
      <c r="U1524" t="s">
        <v>4570</v>
      </c>
      <c r="V1524" t="b">
        <v>1</v>
      </c>
      <c r="W1524" t="b">
        <v>1</v>
      </c>
      <c r="X1524" t="s">
        <v>2604</v>
      </c>
      <c r="Y1524" t="s">
        <v>5319</v>
      </c>
      <c r="Z1524" t="s">
        <v>6118</v>
      </c>
      <c r="AA1524" t="s">
        <v>6118</v>
      </c>
      <c r="AD1524" t="s">
        <v>7268</v>
      </c>
      <c r="AE1524" t="s">
        <v>8008</v>
      </c>
      <c r="AF1524" t="s">
        <v>8250</v>
      </c>
      <c r="AG1524" t="s">
        <v>8264</v>
      </c>
      <c r="AH1524" t="s">
        <v>8912</v>
      </c>
      <c r="AI1524" t="s">
        <v>5319</v>
      </c>
      <c r="AJ1524" t="s">
        <v>9120</v>
      </c>
      <c r="AK1524" t="s">
        <v>9133</v>
      </c>
      <c r="AL1524" t="s">
        <v>9141</v>
      </c>
      <c r="AN1524" t="s">
        <v>9156</v>
      </c>
      <c r="AO1524" t="s">
        <v>9173</v>
      </c>
      <c r="AP1524" t="s">
        <v>8223</v>
      </c>
      <c r="AQ1524" t="s">
        <v>8264</v>
      </c>
      <c r="AR1524" t="s">
        <v>8912</v>
      </c>
      <c r="AS1524" t="s">
        <v>9692</v>
      </c>
      <c r="AV1524" t="s">
        <v>9993</v>
      </c>
      <c r="AW1524" t="s">
        <v>10555</v>
      </c>
      <c r="AX1524">
        <v>0</v>
      </c>
      <c r="AY1524" t="s">
        <v>10725</v>
      </c>
      <c r="AZ1524">
        <v>6146121924953</v>
      </c>
      <c r="BB1524" t="s">
        <v>10737</v>
      </c>
      <c r="BC1524" t="s">
        <v>10741</v>
      </c>
      <c r="BD1524">
        <v>0</v>
      </c>
      <c r="BE1524" t="s">
        <v>10747</v>
      </c>
      <c r="BF1524">
        <v>175.83</v>
      </c>
      <c r="BJ1524" t="s">
        <v>10825</v>
      </c>
      <c r="BK1524" t="s">
        <v>10805</v>
      </c>
      <c r="BL1524" t="s">
        <v>10555</v>
      </c>
      <c r="BO1524" t="s">
        <v>10555</v>
      </c>
    </row>
    <row r="1525" spans="1:67" hidden="1" x14ac:dyDescent="0.35">
      <c r="A1525" t="s">
        <v>731</v>
      </c>
      <c r="B1525" t="s">
        <v>1569</v>
      </c>
      <c r="J1525"/>
      <c r="P1525" t="s">
        <v>2387</v>
      </c>
      <c r="Q1525">
        <v>1</v>
      </c>
      <c r="R1525" t="s">
        <v>4056</v>
      </c>
      <c r="S1525">
        <v>156</v>
      </c>
      <c r="T1525">
        <v>156</v>
      </c>
      <c r="U1525" t="s">
        <v>4432</v>
      </c>
      <c r="V1525" t="b">
        <v>1</v>
      </c>
      <c r="W1525" t="b">
        <v>1</v>
      </c>
      <c r="X1525" t="s">
        <v>2604</v>
      </c>
      <c r="AY1525" t="s">
        <v>10725</v>
      </c>
      <c r="BD1525">
        <v>0</v>
      </c>
    </row>
    <row r="1526" spans="1:67" hidden="1" x14ac:dyDescent="0.35">
      <c r="A1526" t="s">
        <v>732</v>
      </c>
      <c r="B1526" t="s">
        <v>1570</v>
      </c>
      <c r="C1526" t="s">
        <v>1759</v>
      </c>
      <c r="D1526" t="s">
        <v>2388</v>
      </c>
      <c r="E1526" t="s">
        <v>2604</v>
      </c>
      <c r="F1526" t="s">
        <v>3173</v>
      </c>
      <c r="G1526" t="s">
        <v>3371</v>
      </c>
      <c r="H1526" t="s">
        <v>3373</v>
      </c>
      <c r="I1526">
        <v>185.88</v>
      </c>
      <c r="J1526" s="16">
        <v>12.4</v>
      </c>
      <c r="K1526">
        <v>31.66</v>
      </c>
      <c r="L1526">
        <v>198.28</v>
      </c>
      <c r="N1526">
        <v>0</v>
      </c>
      <c r="O1526" t="s">
        <v>3481</v>
      </c>
      <c r="P1526" t="s">
        <v>3909</v>
      </c>
      <c r="Q1526">
        <v>1</v>
      </c>
      <c r="R1526" t="s">
        <v>4222</v>
      </c>
      <c r="S1526">
        <v>185.88</v>
      </c>
      <c r="T1526">
        <v>185.88</v>
      </c>
      <c r="U1526" t="s">
        <v>4584</v>
      </c>
      <c r="V1526" t="b">
        <v>1</v>
      </c>
      <c r="W1526" t="b">
        <v>1</v>
      </c>
      <c r="X1526" t="s">
        <v>2604</v>
      </c>
      <c r="Y1526" t="s">
        <v>5320</v>
      </c>
      <c r="Z1526" t="s">
        <v>6119</v>
      </c>
      <c r="AA1526" t="s">
        <v>6119</v>
      </c>
      <c r="AD1526" t="s">
        <v>7269</v>
      </c>
      <c r="AE1526" t="s">
        <v>8009</v>
      </c>
      <c r="AG1526" t="s">
        <v>8259</v>
      </c>
      <c r="AH1526" t="s">
        <v>8913</v>
      </c>
      <c r="AI1526" t="s">
        <v>5320</v>
      </c>
      <c r="AJ1526" t="s">
        <v>6119</v>
      </c>
      <c r="AK1526" t="s">
        <v>6119</v>
      </c>
      <c r="AN1526" t="s">
        <v>7269</v>
      </c>
      <c r="AO1526" t="s">
        <v>8009</v>
      </c>
      <c r="AQ1526" t="s">
        <v>8259</v>
      </c>
      <c r="AR1526" t="s">
        <v>8913</v>
      </c>
      <c r="AS1526" t="s">
        <v>9344</v>
      </c>
      <c r="AV1526" t="s">
        <v>9994</v>
      </c>
      <c r="AW1526" t="s">
        <v>10556</v>
      </c>
      <c r="AX1526">
        <v>0</v>
      </c>
      <c r="AY1526" t="s">
        <v>10725</v>
      </c>
      <c r="AZ1526">
        <v>6146113896793</v>
      </c>
      <c r="BB1526" t="s">
        <v>10737</v>
      </c>
      <c r="BC1526" t="s">
        <v>10741</v>
      </c>
      <c r="BD1526">
        <v>0</v>
      </c>
      <c r="BE1526" t="s">
        <v>10749</v>
      </c>
      <c r="BF1526">
        <v>31.66</v>
      </c>
      <c r="BL1526" t="s">
        <v>10556</v>
      </c>
      <c r="BO1526" t="s">
        <v>10556</v>
      </c>
    </row>
    <row r="1527" spans="1:67" hidden="1" x14ac:dyDescent="0.35">
      <c r="A1527" t="s">
        <v>733</v>
      </c>
      <c r="B1527" t="s">
        <v>1571</v>
      </c>
      <c r="C1527" t="s">
        <v>1759</v>
      </c>
      <c r="D1527" t="s">
        <v>2389</v>
      </c>
      <c r="E1527" t="s">
        <v>2604</v>
      </c>
      <c r="F1527" t="s">
        <v>3174</v>
      </c>
      <c r="G1527" t="s">
        <v>3372</v>
      </c>
      <c r="H1527" t="s">
        <v>3373</v>
      </c>
      <c r="I1527">
        <v>29.75</v>
      </c>
      <c r="J1527" s="16">
        <v>19.62</v>
      </c>
      <c r="K1527">
        <v>8.23</v>
      </c>
      <c r="L1527">
        <v>49.37</v>
      </c>
      <c r="N1527">
        <v>0</v>
      </c>
      <c r="O1527" t="s">
        <v>3482</v>
      </c>
      <c r="P1527" t="s">
        <v>3910</v>
      </c>
      <c r="Q1527">
        <v>1</v>
      </c>
      <c r="R1527" t="s">
        <v>4102</v>
      </c>
      <c r="S1527">
        <v>24.79</v>
      </c>
      <c r="T1527">
        <v>24.79</v>
      </c>
      <c r="U1527" t="s">
        <v>4476</v>
      </c>
      <c r="V1527" t="b">
        <v>1</v>
      </c>
      <c r="W1527" t="b">
        <v>1</v>
      </c>
      <c r="X1527" t="s">
        <v>2604</v>
      </c>
      <c r="Y1527" t="s">
        <v>5321</v>
      </c>
      <c r="Z1527" t="s">
        <v>6120</v>
      </c>
      <c r="AA1527" t="s">
        <v>6120</v>
      </c>
      <c r="AC1527" t="s">
        <v>6696</v>
      </c>
      <c r="AD1527" t="s">
        <v>7270</v>
      </c>
      <c r="AE1527" t="s">
        <v>8010</v>
      </c>
      <c r="AG1527" t="s">
        <v>8265</v>
      </c>
      <c r="AH1527" t="s">
        <v>8914</v>
      </c>
      <c r="AI1527" t="s">
        <v>5321</v>
      </c>
      <c r="AJ1527" t="s">
        <v>6120</v>
      </c>
      <c r="AK1527" t="s">
        <v>6120</v>
      </c>
      <c r="AM1527" t="s">
        <v>6696</v>
      </c>
      <c r="AN1527" t="s">
        <v>7270</v>
      </c>
      <c r="AO1527" t="s">
        <v>8010</v>
      </c>
      <c r="AQ1527" t="s">
        <v>8265</v>
      </c>
      <c r="AR1527" t="s">
        <v>8914</v>
      </c>
      <c r="AS1527" t="s">
        <v>9693</v>
      </c>
      <c r="AV1527" t="s">
        <v>9994</v>
      </c>
      <c r="AW1527" t="s">
        <v>10557</v>
      </c>
      <c r="AX1527">
        <v>0</v>
      </c>
      <c r="AY1527" t="s">
        <v>10725</v>
      </c>
      <c r="AZ1527">
        <v>6146051146073</v>
      </c>
      <c r="BB1527" t="s">
        <v>10737</v>
      </c>
      <c r="BC1527" t="s">
        <v>10741</v>
      </c>
      <c r="BD1527">
        <v>0</v>
      </c>
      <c r="BE1527" t="s">
        <v>10748</v>
      </c>
      <c r="BF1527">
        <v>8.23</v>
      </c>
      <c r="BL1527" t="s">
        <v>10557</v>
      </c>
      <c r="BO1527" t="s">
        <v>10557</v>
      </c>
    </row>
    <row r="1528" spans="1:67" hidden="1" x14ac:dyDescent="0.35">
      <c r="A1528" t="s">
        <v>733</v>
      </c>
      <c r="B1528" t="s">
        <v>1571</v>
      </c>
      <c r="J1528"/>
      <c r="P1528" t="s">
        <v>3910</v>
      </c>
      <c r="Q1528">
        <v>1</v>
      </c>
      <c r="R1528" t="s">
        <v>4134</v>
      </c>
      <c r="S1528">
        <v>4.96</v>
      </c>
      <c r="T1528">
        <v>4.96</v>
      </c>
      <c r="U1528" t="s">
        <v>4503</v>
      </c>
      <c r="V1528" t="b">
        <v>1</v>
      </c>
      <c r="W1528" t="b">
        <v>1</v>
      </c>
      <c r="X1528" t="s">
        <v>2604</v>
      </c>
      <c r="AY1528" t="s">
        <v>10725</v>
      </c>
      <c r="BD1528">
        <v>0</v>
      </c>
    </row>
    <row r="1529" spans="1:67" hidden="1" x14ac:dyDescent="0.35">
      <c r="A1529" t="s">
        <v>734</v>
      </c>
      <c r="B1529" t="s">
        <v>1572</v>
      </c>
      <c r="C1529" t="s">
        <v>1759</v>
      </c>
      <c r="D1529" t="s">
        <v>2390</v>
      </c>
      <c r="E1529" t="s">
        <v>2604</v>
      </c>
      <c r="F1529" t="s">
        <v>3175</v>
      </c>
      <c r="G1529" t="s">
        <v>3372</v>
      </c>
      <c r="H1529" t="s">
        <v>3373</v>
      </c>
      <c r="I1529">
        <v>91.94</v>
      </c>
      <c r="J1529" s="16">
        <v>7.41</v>
      </c>
      <c r="K1529">
        <v>19.87</v>
      </c>
      <c r="L1529">
        <v>99.35</v>
      </c>
      <c r="N1529">
        <v>0</v>
      </c>
      <c r="O1529" t="s">
        <v>3481</v>
      </c>
      <c r="P1529" t="s">
        <v>2390</v>
      </c>
      <c r="Q1529">
        <v>1</v>
      </c>
      <c r="R1529" t="s">
        <v>4353</v>
      </c>
      <c r="S1529">
        <v>91.94</v>
      </c>
      <c r="T1529">
        <v>91.94</v>
      </c>
      <c r="U1529" t="s">
        <v>4681</v>
      </c>
      <c r="V1529" t="b">
        <v>1</v>
      </c>
      <c r="W1529" t="b">
        <v>1</v>
      </c>
      <c r="X1529" t="s">
        <v>2604</v>
      </c>
      <c r="Y1529" t="s">
        <v>5322</v>
      </c>
      <c r="Z1529" t="s">
        <v>6121</v>
      </c>
      <c r="AA1529" t="s">
        <v>6424</v>
      </c>
      <c r="AB1529" t="s">
        <v>6592</v>
      </c>
      <c r="AC1529" t="s">
        <v>6697</v>
      </c>
      <c r="AD1529" t="s">
        <v>7271</v>
      </c>
      <c r="AE1529" t="s">
        <v>8011</v>
      </c>
      <c r="AG1529" t="s">
        <v>8281</v>
      </c>
      <c r="AH1529" t="s">
        <v>8915</v>
      </c>
      <c r="AI1529" t="s">
        <v>5322</v>
      </c>
      <c r="AJ1529" t="s">
        <v>6121</v>
      </c>
      <c r="AK1529" t="s">
        <v>6424</v>
      </c>
      <c r="AL1529" t="s">
        <v>6592</v>
      </c>
      <c r="AM1529" t="s">
        <v>6697</v>
      </c>
      <c r="AN1529" t="s">
        <v>7271</v>
      </c>
      <c r="AO1529" t="s">
        <v>8011</v>
      </c>
      <c r="AQ1529" t="s">
        <v>8281</v>
      </c>
      <c r="AR1529" t="s">
        <v>8915</v>
      </c>
      <c r="AS1529" t="s">
        <v>9694</v>
      </c>
      <c r="AV1529" t="s">
        <v>9993</v>
      </c>
      <c r="AW1529" t="s">
        <v>10558</v>
      </c>
      <c r="AX1529">
        <v>0</v>
      </c>
      <c r="AY1529" t="s">
        <v>10725</v>
      </c>
      <c r="AZ1529">
        <v>6145890484569</v>
      </c>
      <c r="BB1529" t="s">
        <v>10737</v>
      </c>
      <c r="BC1529" t="s">
        <v>10741</v>
      </c>
      <c r="BD1529">
        <v>0</v>
      </c>
      <c r="BE1529" t="s">
        <v>10761</v>
      </c>
      <c r="BF1529">
        <v>19.87</v>
      </c>
      <c r="BL1529" t="s">
        <v>10558</v>
      </c>
      <c r="BO1529" t="s">
        <v>10558</v>
      </c>
    </row>
    <row r="1530" spans="1:67" hidden="1" x14ac:dyDescent="0.35">
      <c r="A1530" t="s">
        <v>735</v>
      </c>
      <c r="B1530" t="s">
        <v>1573</v>
      </c>
      <c r="C1530" t="s">
        <v>1759</v>
      </c>
      <c r="D1530" t="s">
        <v>2391</v>
      </c>
      <c r="E1530" t="s">
        <v>2604</v>
      </c>
      <c r="F1530" t="s">
        <v>3176</v>
      </c>
      <c r="G1530" t="s">
        <v>3372</v>
      </c>
      <c r="H1530" t="s">
        <v>3373</v>
      </c>
      <c r="I1530">
        <v>58.51</v>
      </c>
      <c r="J1530" s="16">
        <v>7.41</v>
      </c>
      <c r="K1530">
        <v>10.99</v>
      </c>
      <c r="L1530">
        <v>65.92</v>
      </c>
      <c r="N1530">
        <v>0</v>
      </c>
      <c r="O1530" t="s">
        <v>3481</v>
      </c>
      <c r="P1530" t="s">
        <v>3911</v>
      </c>
      <c r="Q1530">
        <v>1</v>
      </c>
      <c r="R1530" t="s">
        <v>4174</v>
      </c>
      <c r="S1530">
        <v>58.51</v>
      </c>
      <c r="T1530">
        <v>58.51</v>
      </c>
      <c r="U1530" t="s">
        <v>4540</v>
      </c>
      <c r="V1530" t="b">
        <v>1</v>
      </c>
      <c r="W1530" t="b">
        <v>1</v>
      </c>
      <c r="X1530" t="s">
        <v>2604</v>
      </c>
      <c r="Y1530" t="s">
        <v>5323</v>
      </c>
      <c r="Z1530" t="s">
        <v>6122</v>
      </c>
      <c r="AA1530" t="s">
        <v>6425</v>
      </c>
      <c r="AB1530" t="s">
        <v>6593</v>
      </c>
      <c r="AD1530" t="s">
        <v>7272</v>
      </c>
      <c r="AE1530" t="s">
        <v>8012</v>
      </c>
      <c r="AG1530" t="s">
        <v>8265</v>
      </c>
      <c r="AH1530" t="s">
        <v>8916</v>
      </c>
      <c r="AI1530" t="s">
        <v>5323</v>
      </c>
      <c r="AJ1530" t="s">
        <v>6122</v>
      </c>
      <c r="AK1530" t="s">
        <v>6425</v>
      </c>
      <c r="AL1530" t="s">
        <v>6593</v>
      </c>
      <c r="AN1530" t="s">
        <v>7272</v>
      </c>
      <c r="AO1530" t="s">
        <v>8012</v>
      </c>
      <c r="AQ1530" t="s">
        <v>8265</v>
      </c>
      <c r="AR1530" t="s">
        <v>8916</v>
      </c>
      <c r="AS1530" t="s">
        <v>9330</v>
      </c>
      <c r="AV1530" t="s">
        <v>9993</v>
      </c>
      <c r="AW1530" t="s">
        <v>10559</v>
      </c>
      <c r="AX1530">
        <v>0</v>
      </c>
      <c r="AY1530" t="s">
        <v>10725</v>
      </c>
      <c r="AZ1530">
        <v>6145875902809</v>
      </c>
      <c r="BB1530" t="s">
        <v>10737</v>
      </c>
      <c r="BC1530" t="s">
        <v>10741</v>
      </c>
      <c r="BD1530">
        <v>0</v>
      </c>
      <c r="BE1530" t="s">
        <v>10748</v>
      </c>
      <c r="BF1530">
        <v>10.99</v>
      </c>
      <c r="BL1530" t="s">
        <v>10559</v>
      </c>
      <c r="BO1530" t="s">
        <v>10559</v>
      </c>
    </row>
    <row r="1531" spans="1:67" hidden="1" x14ac:dyDescent="0.35">
      <c r="A1531" t="s">
        <v>736</v>
      </c>
      <c r="B1531" t="s">
        <v>1574</v>
      </c>
      <c r="C1531" t="s">
        <v>1759</v>
      </c>
      <c r="D1531" t="s">
        <v>2392</v>
      </c>
      <c r="E1531" t="s">
        <v>2604</v>
      </c>
      <c r="F1531" t="s">
        <v>3177</v>
      </c>
      <c r="G1531" t="s">
        <v>3372</v>
      </c>
      <c r="H1531" t="s">
        <v>3373</v>
      </c>
      <c r="I1531">
        <v>587</v>
      </c>
      <c r="J1531" s="16">
        <v>40.229999999999997</v>
      </c>
      <c r="K1531">
        <v>108.85</v>
      </c>
      <c r="L1531">
        <v>627.23</v>
      </c>
      <c r="N1531">
        <v>0</v>
      </c>
      <c r="O1531" t="s">
        <v>3481</v>
      </c>
      <c r="P1531" t="s">
        <v>3912</v>
      </c>
      <c r="Q1531">
        <v>1</v>
      </c>
      <c r="R1531" t="s">
        <v>4059</v>
      </c>
      <c r="S1531">
        <v>49</v>
      </c>
      <c r="T1531">
        <v>49</v>
      </c>
      <c r="U1531" t="s">
        <v>4435</v>
      </c>
      <c r="V1531" t="b">
        <v>1</v>
      </c>
      <c r="W1531" t="b">
        <v>1</v>
      </c>
      <c r="X1531" t="s">
        <v>2604</v>
      </c>
      <c r="Y1531" t="s">
        <v>5324</v>
      </c>
      <c r="Z1531" t="s">
        <v>6123</v>
      </c>
      <c r="AA1531" t="s">
        <v>6426</v>
      </c>
      <c r="AB1531" t="s">
        <v>6594</v>
      </c>
      <c r="AD1531" t="s">
        <v>7273</v>
      </c>
      <c r="AE1531" t="s">
        <v>8013</v>
      </c>
      <c r="AG1531" t="s">
        <v>8273</v>
      </c>
      <c r="AH1531" t="s">
        <v>8917</v>
      </c>
      <c r="AI1531" t="s">
        <v>5324</v>
      </c>
      <c r="AJ1531" t="s">
        <v>6123</v>
      </c>
      <c r="AK1531" t="s">
        <v>6426</v>
      </c>
      <c r="AL1531" t="s">
        <v>6594</v>
      </c>
      <c r="AN1531" t="s">
        <v>7273</v>
      </c>
      <c r="AO1531" t="s">
        <v>8013</v>
      </c>
      <c r="AQ1531" t="s">
        <v>8273</v>
      </c>
      <c r="AR1531" t="s">
        <v>8917</v>
      </c>
      <c r="AS1531" t="s">
        <v>9695</v>
      </c>
      <c r="AV1531" t="s">
        <v>9993</v>
      </c>
      <c r="AW1531" t="s">
        <v>10560</v>
      </c>
      <c r="AX1531">
        <v>0</v>
      </c>
      <c r="AY1531" t="s">
        <v>10725</v>
      </c>
      <c r="AZ1531">
        <v>6145873969497</v>
      </c>
      <c r="BB1531" t="s">
        <v>10737</v>
      </c>
      <c r="BC1531" t="s">
        <v>10741</v>
      </c>
      <c r="BD1531">
        <v>0</v>
      </c>
      <c r="BE1531" t="s">
        <v>10754</v>
      </c>
      <c r="BF1531">
        <v>108.85</v>
      </c>
      <c r="BL1531" t="s">
        <v>10560</v>
      </c>
      <c r="BO1531" t="s">
        <v>10560</v>
      </c>
    </row>
    <row r="1532" spans="1:67" hidden="1" x14ac:dyDescent="0.35">
      <c r="A1532" t="s">
        <v>736</v>
      </c>
      <c r="B1532" t="s">
        <v>1574</v>
      </c>
      <c r="J1532"/>
      <c r="P1532" t="s">
        <v>3912</v>
      </c>
      <c r="Q1532">
        <v>1</v>
      </c>
      <c r="R1532" t="s">
        <v>4252</v>
      </c>
      <c r="S1532">
        <v>538</v>
      </c>
      <c r="T1532">
        <v>538</v>
      </c>
      <c r="U1532" t="s">
        <v>4610</v>
      </c>
      <c r="V1532" t="b">
        <v>1</v>
      </c>
      <c r="W1532" t="b">
        <v>1</v>
      </c>
      <c r="X1532" t="s">
        <v>2604</v>
      </c>
      <c r="AY1532" t="s">
        <v>10725</v>
      </c>
      <c r="BD1532">
        <v>0</v>
      </c>
    </row>
    <row r="1533" spans="1:67" hidden="1" x14ac:dyDescent="0.35">
      <c r="A1533" t="s">
        <v>737</v>
      </c>
      <c r="B1533" t="s">
        <v>1575</v>
      </c>
      <c r="C1533" t="s">
        <v>1759</v>
      </c>
      <c r="D1533" t="s">
        <v>2393</v>
      </c>
      <c r="E1533" t="s">
        <v>2604</v>
      </c>
      <c r="F1533" t="s">
        <v>3178</v>
      </c>
      <c r="G1533" t="s">
        <v>3372</v>
      </c>
      <c r="H1533" t="s">
        <v>3373</v>
      </c>
      <c r="I1533">
        <v>48.6</v>
      </c>
      <c r="J1533" s="16">
        <v>7.41</v>
      </c>
      <c r="K1533">
        <v>9.34</v>
      </c>
      <c r="L1533">
        <v>56.01</v>
      </c>
      <c r="N1533">
        <v>0</v>
      </c>
      <c r="O1533" t="s">
        <v>3481</v>
      </c>
      <c r="P1533" t="s">
        <v>2393</v>
      </c>
      <c r="Q1533">
        <v>1</v>
      </c>
      <c r="R1533" t="s">
        <v>4297</v>
      </c>
      <c r="S1533">
        <v>48.6</v>
      </c>
      <c r="T1533">
        <v>48.6</v>
      </c>
      <c r="U1533" t="s">
        <v>4643</v>
      </c>
      <c r="V1533" t="b">
        <v>1</v>
      </c>
      <c r="W1533" t="b">
        <v>1</v>
      </c>
      <c r="X1533" t="s">
        <v>2604</v>
      </c>
      <c r="Y1533" t="s">
        <v>5325</v>
      </c>
      <c r="Z1533" t="s">
        <v>6124</v>
      </c>
      <c r="AA1533" t="s">
        <v>6124</v>
      </c>
      <c r="AD1533" t="s">
        <v>7274</v>
      </c>
      <c r="AE1533" t="s">
        <v>8014</v>
      </c>
      <c r="AG1533" t="s">
        <v>8265</v>
      </c>
      <c r="AH1533" t="s">
        <v>8918</v>
      </c>
      <c r="AI1533" t="s">
        <v>5325</v>
      </c>
      <c r="AJ1533" t="s">
        <v>6124</v>
      </c>
      <c r="AK1533" t="s">
        <v>6124</v>
      </c>
      <c r="AN1533" t="s">
        <v>7274</v>
      </c>
      <c r="AO1533" t="s">
        <v>8014</v>
      </c>
      <c r="AQ1533" t="s">
        <v>8265</v>
      </c>
      <c r="AR1533" t="s">
        <v>8918</v>
      </c>
      <c r="AS1533" t="s">
        <v>9483</v>
      </c>
      <c r="AV1533" t="s">
        <v>9994</v>
      </c>
      <c r="AW1533" t="s">
        <v>10561</v>
      </c>
      <c r="AX1533">
        <v>0</v>
      </c>
      <c r="AY1533" t="s">
        <v>10725</v>
      </c>
      <c r="AZ1533">
        <v>6145840447833</v>
      </c>
      <c r="BB1533" t="s">
        <v>10737</v>
      </c>
      <c r="BC1533" t="s">
        <v>10741</v>
      </c>
      <c r="BD1533">
        <v>0</v>
      </c>
      <c r="BE1533" t="s">
        <v>10748</v>
      </c>
      <c r="BF1533">
        <v>9.34</v>
      </c>
      <c r="BL1533" t="s">
        <v>10561</v>
      </c>
      <c r="BO1533" t="s">
        <v>10561</v>
      </c>
    </row>
    <row r="1534" spans="1:67" hidden="1" x14ac:dyDescent="0.35">
      <c r="A1534" t="s">
        <v>738</v>
      </c>
      <c r="B1534" t="s">
        <v>1576</v>
      </c>
      <c r="C1534" t="s">
        <v>1759</v>
      </c>
      <c r="D1534" t="s">
        <v>2394</v>
      </c>
      <c r="E1534" t="s">
        <v>2604</v>
      </c>
      <c r="F1534" t="s">
        <v>3179</v>
      </c>
      <c r="G1534" t="s">
        <v>3372</v>
      </c>
      <c r="H1534" t="s">
        <v>3373</v>
      </c>
      <c r="I1534">
        <v>1545.94</v>
      </c>
      <c r="J1534" s="16">
        <v>139.11000000000001</v>
      </c>
      <c r="K1534">
        <v>280.86</v>
      </c>
      <c r="L1534">
        <v>1685.05</v>
      </c>
      <c r="M1534" t="s">
        <v>3455</v>
      </c>
      <c r="N1534">
        <v>20</v>
      </c>
      <c r="O1534" t="s">
        <v>3482</v>
      </c>
      <c r="P1534" t="s">
        <v>3913</v>
      </c>
      <c r="Q1534">
        <v>1</v>
      </c>
      <c r="R1534" t="s">
        <v>4091</v>
      </c>
      <c r="S1534">
        <v>78.349999999999994</v>
      </c>
      <c r="T1534">
        <v>78.349999999999994</v>
      </c>
      <c r="U1534" t="s">
        <v>4465</v>
      </c>
      <c r="V1534" t="b">
        <v>1</v>
      </c>
      <c r="W1534" t="b">
        <v>1</v>
      </c>
      <c r="X1534" t="s">
        <v>2604</v>
      </c>
      <c r="Y1534" t="s">
        <v>5326</v>
      </c>
      <c r="Z1534" t="s">
        <v>6125</v>
      </c>
      <c r="AA1534" t="s">
        <v>6125</v>
      </c>
      <c r="AD1534" t="s">
        <v>7275</v>
      </c>
      <c r="AE1534" t="s">
        <v>8015</v>
      </c>
      <c r="AG1534" t="s">
        <v>8265</v>
      </c>
      <c r="AH1534" t="s">
        <v>8919</v>
      </c>
      <c r="AI1534" t="s">
        <v>5326</v>
      </c>
      <c r="AJ1534" t="s">
        <v>6125</v>
      </c>
      <c r="AK1534" t="s">
        <v>6125</v>
      </c>
      <c r="AN1534" t="s">
        <v>7275</v>
      </c>
      <c r="AO1534" t="s">
        <v>8015</v>
      </c>
      <c r="AQ1534" t="s">
        <v>8265</v>
      </c>
      <c r="AR1534" t="s">
        <v>8919</v>
      </c>
      <c r="AS1534" t="s">
        <v>9696</v>
      </c>
      <c r="AV1534" t="s">
        <v>9993</v>
      </c>
      <c r="AW1534" t="s">
        <v>10562</v>
      </c>
      <c r="AX1534">
        <v>0</v>
      </c>
      <c r="AY1534" t="s">
        <v>10725</v>
      </c>
      <c r="AZ1534">
        <v>6145811906905</v>
      </c>
      <c r="BB1534" t="s">
        <v>10737</v>
      </c>
      <c r="BC1534" t="s">
        <v>10741</v>
      </c>
      <c r="BD1534">
        <v>0</v>
      </c>
      <c r="BE1534" t="s">
        <v>10748</v>
      </c>
      <c r="BF1534">
        <v>280.86</v>
      </c>
      <c r="BL1534" t="s">
        <v>10562</v>
      </c>
      <c r="BO1534" t="s">
        <v>10562</v>
      </c>
    </row>
    <row r="1535" spans="1:67" hidden="1" x14ac:dyDescent="0.35">
      <c r="A1535" t="s">
        <v>738</v>
      </c>
      <c r="B1535" t="s">
        <v>1576</v>
      </c>
      <c r="J1535"/>
      <c r="P1535" t="s">
        <v>3913</v>
      </c>
      <c r="Q1535">
        <v>1</v>
      </c>
      <c r="R1535" t="s">
        <v>4102</v>
      </c>
      <c r="S1535">
        <v>24.79</v>
      </c>
      <c r="T1535">
        <v>24.79</v>
      </c>
      <c r="U1535" t="s">
        <v>4476</v>
      </c>
      <c r="V1535" t="b">
        <v>1</v>
      </c>
      <c r="W1535" t="b">
        <v>1</v>
      </c>
      <c r="X1535" t="s">
        <v>2604</v>
      </c>
      <c r="AY1535" t="s">
        <v>10725</v>
      </c>
      <c r="BD1535">
        <v>0</v>
      </c>
    </row>
    <row r="1536" spans="1:67" hidden="1" x14ac:dyDescent="0.35">
      <c r="A1536" t="s">
        <v>738</v>
      </c>
      <c r="B1536" t="s">
        <v>1576</v>
      </c>
      <c r="J1536"/>
      <c r="P1536" t="s">
        <v>3913</v>
      </c>
      <c r="Q1536">
        <v>1</v>
      </c>
      <c r="R1536" t="s">
        <v>4110</v>
      </c>
      <c r="S1536">
        <v>9.91</v>
      </c>
      <c r="T1536">
        <v>9.91</v>
      </c>
      <c r="U1536" t="s">
        <v>4482</v>
      </c>
      <c r="V1536" t="b">
        <v>1</v>
      </c>
      <c r="W1536" t="b">
        <v>1</v>
      </c>
      <c r="X1536" t="s">
        <v>2604</v>
      </c>
      <c r="AY1536" t="s">
        <v>10725</v>
      </c>
      <c r="BD1536">
        <v>0</v>
      </c>
    </row>
    <row r="1537" spans="1:67" hidden="1" x14ac:dyDescent="0.35">
      <c r="A1537" t="s">
        <v>738</v>
      </c>
      <c r="B1537" t="s">
        <v>1576</v>
      </c>
      <c r="J1537"/>
      <c r="P1537" t="s">
        <v>3913</v>
      </c>
      <c r="Q1537">
        <v>1</v>
      </c>
      <c r="R1537" t="s">
        <v>4120</v>
      </c>
      <c r="S1537">
        <v>4.96</v>
      </c>
      <c r="T1537">
        <v>4.96</v>
      </c>
      <c r="U1537" t="s">
        <v>4491</v>
      </c>
      <c r="V1537" t="b">
        <v>1</v>
      </c>
      <c r="W1537" t="b">
        <v>1</v>
      </c>
      <c r="X1537" t="s">
        <v>2604</v>
      </c>
      <c r="AY1537" t="s">
        <v>10725</v>
      </c>
      <c r="BD1537">
        <v>0</v>
      </c>
    </row>
    <row r="1538" spans="1:67" hidden="1" x14ac:dyDescent="0.35">
      <c r="A1538" t="s">
        <v>738</v>
      </c>
      <c r="B1538" t="s">
        <v>1576</v>
      </c>
      <c r="J1538"/>
      <c r="P1538" t="s">
        <v>3913</v>
      </c>
      <c r="Q1538">
        <v>1</v>
      </c>
      <c r="R1538" t="s">
        <v>4099</v>
      </c>
      <c r="S1538">
        <v>772.56</v>
      </c>
      <c r="T1538">
        <v>772.56</v>
      </c>
      <c r="U1538" t="s">
        <v>4473</v>
      </c>
      <c r="V1538" t="b">
        <v>1</v>
      </c>
      <c r="W1538" t="b">
        <v>1</v>
      </c>
      <c r="X1538" t="s">
        <v>2604</v>
      </c>
      <c r="AY1538" t="s">
        <v>10725</v>
      </c>
      <c r="BD1538">
        <v>0</v>
      </c>
    </row>
    <row r="1539" spans="1:67" hidden="1" x14ac:dyDescent="0.35">
      <c r="A1539" t="s">
        <v>738</v>
      </c>
      <c r="B1539" t="s">
        <v>1576</v>
      </c>
      <c r="J1539"/>
      <c r="P1539" t="s">
        <v>3913</v>
      </c>
      <c r="Q1539">
        <v>1</v>
      </c>
      <c r="R1539" t="s">
        <v>4055</v>
      </c>
      <c r="S1539">
        <v>78.349999999999994</v>
      </c>
      <c r="T1539">
        <v>78.349999999999994</v>
      </c>
      <c r="U1539" t="s">
        <v>4431</v>
      </c>
      <c r="V1539" t="b">
        <v>1</v>
      </c>
      <c r="W1539" t="b">
        <v>1</v>
      </c>
      <c r="X1539" t="s">
        <v>2604</v>
      </c>
      <c r="AY1539" t="s">
        <v>10725</v>
      </c>
      <c r="BD1539">
        <v>0</v>
      </c>
    </row>
    <row r="1540" spans="1:67" hidden="1" x14ac:dyDescent="0.35">
      <c r="A1540" t="s">
        <v>738</v>
      </c>
      <c r="B1540" t="s">
        <v>1576</v>
      </c>
      <c r="J1540"/>
      <c r="P1540" t="s">
        <v>3913</v>
      </c>
      <c r="Q1540">
        <v>1</v>
      </c>
      <c r="R1540" t="s">
        <v>4063</v>
      </c>
      <c r="S1540">
        <v>325.27999999999997</v>
      </c>
      <c r="T1540">
        <v>325.27999999999997</v>
      </c>
      <c r="U1540" t="s">
        <v>4439</v>
      </c>
      <c r="V1540" t="b">
        <v>1</v>
      </c>
      <c r="W1540" t="b">
        <v>1</v>
      </c>
      <c r="X1540" t="s">
        <v>2604</v>
      </c>
      <c r="AY1540" t="s">
        <v>10725</v>
      </c>
      <c r="BD1540">
        <v>0</v>
      </c>
    </row>
    <row r="1541" spans="1:67" hidden="1" x14ac:dyDescent="0.35">
      <c r="A1541" t="s">
        <v>738</v>
      </c>
      <c r="B1541" t="s">
        <v>1576</v>
      </c>
      <c r="J1541"/>
      <c r="P1541" t="s">
        <v>3913</v>
      </c>
      <c r="Q1541">
        <v>1</v>
      </c>
      <c r="R1541" t="s">
        <v>4056</v>
      </c>
      <c r="S1541">
        <v>154.72</v>
      </c>
      <c r="T1541">
        <v>154.72</v>
      </c>
      <c r="U1541" t="s">
        <v>4432</v>
      </c>
      <c r="V1541" t="b">
        <v>1</v>
      </c>
      <c r="W1541" t="b">
        <v>1</v>
      </c>
      <c r="X1541" t="s">
        <v>2604</v>
      </c>
      <c r="AY1541" t="s">
        <v>10725</v>
      </c>
      <c r="BD1541">
        <v>0</v>
      </c>
    </row>
    <row r="1542" spans="1:67" hidden="1" x14ac:dyDescent="0.35">
      <c r="A1542" t="s">
        <v>738</v>
      </c>
      <c r="B1542" t="s">
        <v>1576</v>
      </c>
      <c r="J1542"/>
      <c r="P1542" t="s">
        <v>3913</v>
      </c>
      <c r="Q1542">
        <v>1</v>
      </c>
      <c r="R1542" t="s">
        <v>4177</v>
      </c>
      <c r="S1542">
        <v>68.42</v>
      </c>
      <c r="T1542">
        <v>68.42</v>
      </c>
      <c r="U1542" t="s">
        <v>4543</v>
      </c>
      <c r="V1542" t="b">
        <v>1</v>
      </c>
      <c r="W1542" t="b">
        <v>1</v>
      </c>
      <c r="X1542" t="s">
        <v>2604</v>
      </c>
      <c r="AY1542" t="s">
        <v>10725</v>
      </c>
      <c r="BD1542">
        <v>0</v>
      </c>
    </row>
    <row r="1543" spans="1:67" hidden="1" x14ac:dyDescent="0.35">
      <c r="A1543" t="s">
        <v>738</v>
      </c>
      <c r="B1543" t="s">
        <v>1576</v>
      </c>
      <c r="J1543"/>
      <c r="P1543" t="s">
        <v>3913</v>
      </c>
      <c r="Q1543">
        <v>1</v>
      </c>
      <c r="R1543" t="s">
        <v>4059</v>
      </c>
      <c r="S1543">
        <v>48.6</v>
      </c>
      <c r="T1543">
        <v>48.6</v>
      </c>
      <c r="U1543" t="s">
        <v>4435</v>
      </c>
      <c r="V1543" t="b">
        <v>1</v>
      </c>
      <c r="W1543" t="b">
        <v>1</v>
      </c>
      <c r="X1543" t="s">
        <v>2604</v>
      </c>
      <c r="AY1543" t="s">
        <v>10725</v>
      </c>
      <c r="BD1543">
        <v>0</v>
      </c>
    </row>
    <row r="1544" spans="1:67" hidden="1" x14ac:dyDescent="0.35">
      <c r="A1544" t="s">
        <v>739</v>
      </c>
      <c r="B1544" t="s">
        <v>1577</v>
      </c>
      <c r="C1544" t="s">
        <v>1759</v>
      </c>
      <c r="D1544" t="s">
        <v>2395</v>
      </c>
      <c r="E1544" t="s">
        <v>2604</v>
      </c>
      <c r="F1544" t="s">
        <v>3180</v>
      </c>
      <c r="G1544" t="s">
        <v>3372</v>
      </c>
      <c r="H1544" t="s">
        <v>3373</v>
      </c>
      <c r="I1544">
        <v>843.82</v>
      </c>
      <c r="J1544" s="16">
        <v>61.09</v>
      </c>
      <c r="K1544">
        <v>144.47999999999999</v>
      </c>
      <c r="L1544">
        <v>904.91</v>
      </c>
      <c r="N1544">
        <v>0</v>
      </c>
      <c r="O1544" t="s">
        <v>3482</v>
      </c>
      <c r="P1544" t="s">
        <v>2395</v>
      </c>
      <c r="Q1544">
        <v>1</v>
      </c>
      <c r="R1544" t="s">
        <v>4123</v>
      </c>
      <c r="S1544">
        <v>549.76</v>
      </c>
      <c r="T1544">
        <v>549.76</v>
      </c>
      <c r="U1544" t="s">
        <v>4429</v>
      </c>
      <c r="V1544" t="b">
        <v>1</v>
      </c>
      <c r="W1544" t="b">
        <v>1</v>
      </c>
      <c r="X1544" t="s">
        <v>2604</v>
      </c>
      <c r="Y1544" t="s">
        <v>5327</v>
      </c>
      <c r="Z1544" t="s">
        <v>6126</v>
      </c>
      <c r="AA1544" t="s">
        <v>6126</v>
      </c>
      <c r="AD1544" t="s">
        <v>6835</v>
      </c>
      <c r="AE1544" t="s">
        <v>8016</v>
      </c>
      <c r="AG1544" t="s">
        <v>8259</v>
      </c>
      <c r="AH1544" t="s">
        <v>8920</v>
      </c>
      <c r="AI1544" t="s">
        <v>5327</v>
      </c>
      <c r="AJ1544" t="s">
        <v>6126</v>
      </c>
      <c r="AK1544" t="s">
        <v>6126</v>
      </c>
      <c r="AN1544" t="s">
        <v>6835</v>
      </c>
      <c r="AO1544" t="s">
        <v>8016</v>
      </c>
      <c r="AQ1544" t="s">
        <v>8259</v>
      </c>
      <c r="AR1544" t="s">
        <v>8920</v>
      </c>
      <c r="AS1544" t="s">
        <v>9697</v>
      </c>
      <c r="AV1544" t="s">
        <v>9993</v>
      </c>
      <c r="AW1544" t="s">
        <v>10563</v>
      </c>
      <c r="AX1544">
        <v>0</v>
      </c>
      <c r="AY1544" t="s">
        <v>10725</v>
      </c>
      <c r="AZ1544">
        <v>6145805975897</v>
      </c>
      <c r="BB1544" t="s">
        <v>10737</v>
      </c>
      <c r="BC1544" t="s">
        <v>10741</v>
      </c>
      <c r="BD1544">
        <v>0</v>
      </c>
      <c r="BE1544" t="s">
        <v>10749</v>
      </c>
      <c r="BF1544">
        <v>144.47999999999999</v>
      </c>
      <c r="BL1544" t="s">
        <v>10563</v>
      </c>
      <c r="BO1544" t="s">
        <v>10563</v>
      </c>
    </row>
    <row r="1545" spans="1:67" hidden="1" x14ac:dyDescent="0.35">
      <c r="A1545" t="s">
        <v>739</v>
      </c>
      <c r="B1545" t="s">
        <v>1577</v>
      </c>
      <c r="J1545"/>
      <c r="P1545" t="s">
        <v>2395</v>
      </c>
      <c r="Q1545">
        <v>1</v>
      </c>
      <c r="R1545" t="s">
        <v>4105</v>
      </c>
      <c r="S1545">
        <v>294.06</v>
      </c>
      <c r="T1545">
        <v>294.06</v>
      </c>
      <c r="U1545" t="s">
        <v>4479</v>
      </c>
      <c r="V1545" t="b">
        <v>1</v>
      </c>
      <c r="W1545" t="b">
        <v>1</v>
      </c>
      <c r="X1545" t="s">
        <v>2604</v>
      </c>
      <c r="AY1545" t="s">
        <v>10725</v>
      </c>
      <c r="BD1545">
        <v>0</v>
      </c>
    </row>
    <row r="1546" spans="1:67" hidden="1" x14ac:dyDescent="0.35">
      <c r="A1546" t="s">
        <v>740</v>
      </c>
      <c r="B1546" t="s">
        <v>1475</v>
      </c>
      <c r="C1546" t="s">
        <v>1759</v>
      </c>
      <c r="D1546" t="s">
        <v>2396</v>
      </c>
      <c r="E1546" t="s">
        <v>2604</v>
      </c>
      <c r="F1546" t="s">
        <v>3181</v>
      </c>
      <c r="G1546" t="s">
        <v>3372</v>
      </c>
      <c r="H1546" t="s">
        <v>3373</v>
      </c>
      <c r="I1546">
        <v>99</v>
      </c>
      <c r="J1546" s="16">
        <v>10.51</v>
      </c>
      <c r="K1546">
        <v>0</v>
      </c>
      <c r="L1546">
        <v>109.51</v>
      </c>
      <c r="N1546">
        <v>0</v>
      </c>
      <c r="O1546" t="s">
        <v>3482</v>
      </c>
      <c r="P1546" t="s">
        <v>3914</v>
      </c>
      <c r="Q1546">
        <v>1</v>
      </c>
      <c r="R1546" t="s">
        <v>4171</v>
      </c>
      <c r="S1546">
        <v>99</v>
      </c>
      <c r="T1546">
        <v>99</v>
      </c>
      <c r="U1546" t="s">
        <v>4537</v>
      </c>
      <c r="V1546" t="b">
        <v>1</v>
      </c>
      <c r="W1546" t="b">
        <v>0</v>
      </c>
      <c r="X1546" t="s">
        <v>2604</v>
      </c>
      <c r="Y1546" t="s">
        <v>5226</v>
      </c>
      <c r="Z1546" t="s">
        <v>6024</v>
      </c>
      <c r="AA1546" t="s">
        <v>6024</v>
      </c>
      <c r="AD1546" t="s">
        <v>7184</v>
      </c>
      <c r="AE1546" t="s">
        <v>7923</v>
      </c>
      <c r="AG1546" t="s">
        <v>8273</v>
      </c>
      <c r="AH1546" t="s">
        <v>8818</v>
      </c>
      <c r="AI1546" t="s">
        <v>5226</v>
      </c>
      <c r="AJ1546" t="s">
        <v>6024</v>
      </c>
      <c r="AK1546" t="s">
        <v>6024</v>
      </c>
      <c r="AN1546" t="s">
        <v>7184</v>
      </c>
      <c r="AO1546" t="s">
        <v>7923</v>
      </c>
      <c r="AQ1546" t="s">
        <v>8273</v>
      </c>
      <c r="AR1546" t="s">
        <v>8818</v>
      </c>
      <c r="AS1546" t="s">
        <v>9504</v>
      </c>
      <c r="AV1546" t="s">
        <v>9993</v>
      </c>
      <c r="AW1546" t="s">
        <v>10564</v>
      </c>
      <c r="AX1546">
        <v>0</v>
      </c>
      <c r="AY1546" t="s">
        <v>10725</v>
      </c>
      <c r="AZ1546">
        <v>6145744339289</v>
      </c>
      <c r="BB1546" t="s">
        <v>10737</v>
      </c>
      <c r="BC1546" t="s">
        <v>10741</v>
      </c>
      <c r="BD1546">
        <v>0</v>
      </c>
      <c r="BE1546" t="s">
        <v>10754</v>
      </c>
      <c r="BF1546">
        <v>0</v>
      </c>
      <c r="BL1546" t="s">
        <v>10564</v>
      </c>
      <c r="BO1546" t="s">
        <v>10564</v>
      </c>
    </row>
    <row r="1547" spans="1:67" hidden="1" x14ac:dyDescent="0.35">
      <c r="A1547" t="s">
        <v>741</v>
      </c>
      <c r="B1547" t="s">
        <v>1578</v>
      </c>
      <c r="C1547" t="s">
        <v>1759</v>
      </c>
      <c r="D1547" t="s">
        <v>2397</v>
      </c>
      <c r="E1547" t="s">
        <v>2604</v>
      </c>
      <c r="F1547" t="s">
        <v>3182</v>
      </c>
      <c r="G1547" t="s">
        <v>3372</v>
      </c>
      <c r="H1547" t="s">
        <v>3373</v>
      </c>
      <c r="I1547">
        <v>100.16</v>
      </c>
      <c r="J1547" s="16">
        <v>10.19</v>
      </c>
      <c r="K1547">
        <v>18.39</v>
      </c>
      <c r="L1547">
        <v>110.35</v>
      </c>
      <c r="N1547">
        <v>0</v>
      </c>
      <c r="O1547" t="s">
        <v>3481</v>
      </c>
      <c r="P1547" t="s">
        <v>2397</v>
      </c>
      <c r="Q1547">
        <v>1</v>
      </c>
      <c r="R1547" t="s">
        <v>4117</v>
      </c>
      <c r="S1547">
        <v>19.84</v>
      </c>
      <c r="T1547">
        <v>48.6</v>
      </c>
      <c r="U1547" t="s">
        <v>4488</v>
      </c>
      <c r="V1547" t="b">
        <v>1</v>
      </c>
      <c r="W1547" t="b">
        <v>1</v>
      </c>
      <c r="X1547" t="s">
        <v>2604</v>
      </c>
      <c r="Y1547" t="s">
        <v>5328</v>
      </c>
      <c r="Z1547" t="s">
        <v>6127</v>
      </c>
      <c r="AA1547" t="s">
        <v>6127</v>
      </c>
      <c r="AD1547" t="s">
        <v>7276</v>
      </c>
      <c r="AE1547" t="s">
        <v>8017</v>
      </c>
      <c r="AG1547" t="s">
        <v>8265</v>
      </c>
      <c r="AH1547" t="s">
        <v>8921</v>
      </c>
      <c r="AI1547" t="s">
        <v>5328</v>
      </c>
      <c r="AJ1547" t="s">
        <v>6127</v>
      </c>
      <c r="AK1547" t="s">
        <v>6127</v>
      </c>
      <c r="AN1547" t="s">
        <v>7276</v>
      </c>
      <c r="AO1547" t="s">
        <v>8017</v>
      </c>
      <c r="AQ1547" t="s">
        <v>8265</v>
      </c>
      <c r="AR1547" t="s">
        <v>8921</v>
      </c>
      <c r="AS1547" t="s">
        <v>9698</v>
      </c>
      <c r="AV1547" t="s">
        <v>9994</v>
      </c>
      <c r="AW1547" t="s">
        <v>10565</v>
      </c>
      <c r="AX1547">
        <v>0</v>
      </c>
      <c r="AY1547" t="s">
        <v>10725</v>
      </c>
      <c r="AZ1547">
        <v>6145720844633</v>
      </c>
      <c r="BB1547" t="s">
        <v>10737</v>
      </c>
      <c r="BC1547" t="s">
        <v>10741</v>
      </c>
      <c r="BD1547">
        <v>0</v>
      </c>
      <c r="BE1547" t="s">
        <v>10748</v>
      </c>
      <c r="BF1547">
        <v>18.39</v>
      </c>
      <c r="BL1547" t="s">
        <v>10565</v>
      </c>
      <c r="BO1547" t="s">
        <v>10565</v>
      </c>
    </row>
    <row r="1548" spans="1:67" hidden="1" x14ac:dyDescent="0.35">
      <c r="A1548" t="s">
        <v>741</v>
      </c>
      <c r="B1548" t="s">
        <v>1578</v>
      </c>
      <c r="J1548"/>
      <c r="P1548" t="s">
        <v>2397</v>
      </c>
      <c r="Q1548">
        <v>1</v>
      </c>
      <c r="R1548" t="s">
        <v>4229</v>
      </c>
      <c r="S1548">
        <v>15.86</v>
      </c>
      <c r="T1548">
        <v>15.86</v>
      </c>
      <c r="U1548" t="s">
        <v>4590</v>
      </c>
      <c r="V1548" t="b">
        <v>1</v>
      </c>
      <c r="W1548" t="b">
        <v>1</v>
      </c>
      <c r="X1548" t="s">
        <v>2604</v>
      </c>
      <c r="AY1548" t="s">
        <v>10725</v>
      </c>
      <c r="BD1548">
        <v>0</v>
      </c>
    </row>
    <row r="1549" spans="1:67" hidden="1" x14ac:dyDescent="0.35">
      <c r="A1549" t="s">
        <v>741</v>
      </c>
      <c r="B1549" t="s">
        <v>1578</v>
      </c>
      <c r="J1549"/>
      <c r="P1549" t="s">
        <v>2397</v>
      </c>
      <c r="Q1549">
        <v>1</v>
      </c>
      <c r="R1549" t="s">
        <v>4058</v>
      </c>
      <c r="S1549">
        <v>48.6</v>
      </c>
      <c r="T1549">
        <v>48.6</v>
      </c>
      <c r="U1549" t="s">
        <v>4434</v>
      </c>
      <c r="V1549" t="b">
        <v>1</v>
      </c>
      <c r="W1549" t="b">
        <v>1</v>
      </c>
      <c r="X1549" t="s">
        <v>2604</v>
      </c>
      <c r="AY1549" t="s">
        <v>10725</v>
      </c>
      <c r="BD1549">
        <v>0</v>
      </c>
    </row>
    <row r="1550" spans="1:67" hidden="1" x14ac:dyDescent="0.35">
      <c r="A1550" t="s">
        <v>741</v>
      </c>
      <c r="B1550" t="s">
        <v>1578</v>
      </c>
      <c r="J1550"/>
      <c r="P1550" t="s">
        <v>2397</v>
      </c>
      <c r="Q1550">
        <v>1</v>
      </c>
      <c r="R1550" t="s">
        <v>4119</v>
      </c>
      <c r="S1550">
        <v>15.86</v>
      </c>
      <c r="T1550">
        <v>15.86</v>
      </c>
      <c r="U1550" t="s">
        <v>4490</v>
      </c>
      <c r="V1550" t="b">
        <v>1</v>
      </c>
      <c r="W1550" t="b">
        <v>1</v>
      </c>
      <c r="X1550" t="s">
        <v>2604</v>
      </c>
      <c r="AY1550" t="s">
        <v>10725</v>
      </c>
      <c r="BD1550">
        <v>0</v>
      </c>
    </row>
    <row r="1551" spans="1:67" hidden="1" x14ac:dyDescent="0.35">
      <c r="A1551" t="s">
        <v>742</v>
      </c>
      <c r="B1551" t="s">
        <v>1579</v>
      </c>
      <c r="C1551" t="s">
        <v>1759</v>
      </c>
      <c r="D1551" t="s">
        <v>2398</v>
      </c>
      <c r="E1551" t="s">
        <v>2604</v>
      </c>
      <c r="F1551" t="s">
        <v>3183</v>
      </c>
      <c r="G1551" t="s">
        <v>3372</v>
      </c>
      <c r="H1551" t="s">
        <v>3373</v>
      </c>
      <c r="I1551">
        <v>49</v>
      </c>
      <c r="J1551" s="16">
        <v>5.81</v>
      </c>
      <c r="K1551">
        <v>9.51</v>
      </c>
      <c r="L1551">
        <v>54.81</v>
      </c>
      <c r="N1551">
        <v>0</v>
      </c>
      <c r="O1551" t="s">
        <v>3482</v>
      </c>
      <c r="P1551" t="s">
        <v>3915</v>
      </c>
      <c r="Q1551">
        <v>1</v>
      </c>
      <c r="R1551" t="s">
        <v>4067</v>
      </c>
      <c r="S1551">
        <v>49</v>
      </c>
      <c r="T1551">
        <v>49</v>
      </c>
      <c r="U1551" t="s">
        <v>4442</v>
      </c>
      <c r="V1551" t="b">
        <v>1</v>
      </c>
      <c r="W1551" t="b">
        <v>1</v>
      </c>
      <c r="X1551" t="s">
        <v>2604</v>
      </c>
      <c r="Y1551" t="s">
        <v>5329</v>
      </c>
      <c r="Z1551" t="s">
        <v>6128</v>
      </c>
      <c r="AA1551" t="s">
        <v>6427</v>
      </c>
      <c r="AB1551" t="s">
        <v>6595</v>
      </c>
      <c r="AD1551" t="s">
        <v>7277</v>
      </c>
      <c r="AE1551" t="s">
        <v>8018</v>
      </c>
      <c r="AF1551" t="s">
        <v>8251</v>
      </c>
      <c r="AG1551" t="s">
        <v>8284</v>
      </c>
      <c r="AH1551" t="s">
        <v>8922</v>
      </c>
      <c r="AI1551" t="s">
        <v>5329</v>
      </c>
      <c r="AJ1551" t="s">
        <v>9121</v>
      </c>
      <c r="AK1551" t="s">
        <v>9134</v>
      </c>
      <c r="AL1551" t="s">
        <v>9142</v>
      </c>
      <c r="AM1551" t="s">
        <v>9146</v>
      </c>
      <c r="AN1551" t="s">
        <v>9157</v>
      </c>
      <c r="AO1551" t="s">
        <v>9174</v>
      </c>
      <c r="AP1551" t="s">
        <v>6571</v>
      </c>
      <c r="AQ1551" t="s">
        <v>8264</v>
      </c>
      <c r="AR1551" t="s">
        <v>9195</v>
      </c>
      <c r="AS1551" t="s">
        <v>9305</v>
      </c>
      <c r="AV1551" t="s">
        <v>9993</v>
      </c>
      <c r="AW1551" t="s">
        <v>10566</v>
      </c>
      <c r="AX1551">
        <v>0</v>
      </c>
      <c r="AY1551" t="s">
        <v>10725</v>
      </c>
      <c r="AZ1551">
        <v>6145696104793</v>
      </c>
      <c r="BB1551" t="s">
        <v>10737</v>
      </c>
      <c r="BC1551" t="s">
        <v>10741</v>
      </c>
      <c r="BD1551">
        <v>0</v>
      </c>
      <c r="BE1551" t="s">
        <v>10747</v>
      </c>
      <c r="BF1551">
        <v>9.51</v>
      </c>
      <c r="BJ1551" t="s">
        <v>10826</v>
      </c>
      <c r="BK1551" t="s">
        <v>10837</v>
      </c>
      <c r="BL1551" t="s">
        <v>10566</v>
      </c>
      <c r="BO1551" t="s">
        <v>10566</v>
      </c>
    </row>
    <row r="1552" spans="1:67" hidden="1" x14ac:dyDescent="0.35">
      <c r="A1552" t="s">
        <v>743</v>
      </c>
      <c r="B1552" t="s">
        <v>1580</v>
      </c>
      <c r="C1552" t="s">
        <v>1759</v>
      </c>
      <c r="D1552" t="s">
        <v>2399</v>
      </c>
      <c r="E1552" t="s">
        <v>2604</v>
      </c>
      <c r="F1552" t="s">
        <v>3184</v>
      </c>
      <c r="G1552" t="s">
        <v>3372</v>
      </c>
      <c r="H1552" t="s">
        <v>3373</v>
      </c>
      <c r="I1552">
        <v>162.81</v>
      </c>
      <c r="J1552" s="16">
        <v>32.74</v>
      </c>
      <c r="K1552">
        <v>0</v>
      </c>
      <c r="L1552">
        <v>195.55</v>
      </c>
      <c r="N1552">
        <v>0</v>
      </c>
      <c r="O1552" t="s">
        <v>3481</v>
      </c>
      <c r="P1552" t="s">
        <v>3916</v>
      </c>
      <c r="Q1552">
        <v>1</v>
      </c>
      <c r="R1552" t="s">
        <v>4059</v>
      </c>
      <c r="S1552">
        <v>40.5</v>
      </c>
      <c r="T1552">
        <v>40.5</v>
      </c>
      <c r="U1552" t="s">
        <v>4435</v>
      </c>
      <c r="V1552" t="b">
        <v>1</v>
      </c>
      <c r="W1552" t="b">
        <v>1</v>
      </c>
      <c r="X1552" t="s">
        <v>2604</v>
      </c>
      <c r="Y1552" t="s">
        <v>5330</v>
      </c>
      <c r="Z1552" t="s">
        <v>6129</v>
      </c>
      <c r="AA1552" t="s">
        <v>6129</v>
      </c>
      <c r="AD1552" t="s">
        <v>7278</v>
      </c>
      <c r="AE1552" t="s">
        <v>8019</v>
      </c>
      <c r="AG1552" t="s">
        <v>8270</v>
      </c>
      <c r="AH1552" t="s">
        <v>8923</v>
      </c>
      <c r="AI1552" t="s">
        <v>5330</v>
      </c>
      <c r="AJ1552" t="s">
        <v>6129</v>
      </c>
      <c r="AK1552" t="s">
        <v>6129</v>
      </c>
      <c r="AN1552" t="s">
        <v>7278</v>
      </c>
      <c r="AO1552" t="s">
        <v>8019</v>
      </c>
      <c r="AQ1552" t="s">
        <v>8270</v>
      </c>
      <c r="AR1552" t="s">
        <v>8923</v>
      </c>
      <c r="AS1552" t="s">
        <v>9699</v>
      </c>
      <c r="AV1552" t="s">
        <v>9993</v>
      </c>
      <c r="AW1552" t="s">
        <v>10567</v>
      </c>
      <c r="AX1552">
        <v>0</v>
      </c>
      <c r="AY1552" t="s">
        <v>10725</v>
      </c>
      <c r="AZ1552">
        <v>6145520501081</v>
      </c>
      <c r="BB1552" t="s">
        <v>10737</v>
      </c>
      <c r="BC1552" t="s">
        <v>10741</v>
      </c>
      <c r="BD1552">
        <v>0</v>
      </c>
      <c r="BL1552" t="s">
        <v>10567</v>
      </c>
      <c r="BO1552" t="s">
        <v>10567</v>
      </c>
    </row>
    <row r="1553" spans="1:67" hidden="1" x14ac:dyDescent="0.35">
      <c r="A1553" t="s">
        <v>743</v>
      </c>
      <c r="B1553" t="s">
        <v>1580</v>
      </c>
      <c r="J1553"/>
      <c r="P1553" t="s">
        <v>3916</v>
      </c>
      <c r="Q1553">
        <v>1</v>
      </c>
      <c r="R1553" t="s">
        <v>4177</v>
      </c>
      <c r="S1553">
        <v>57.02</v>
      </c>
      <c r="T1553">
        <v>57.02</v>
      </c>
      <c r="U1553" t="s">
        <v>4543</v>
      </c>
      <c r="V1553" t="b">
        <v>1</v>
      </c>
      <c r="W1553" t="b">
        <v>1</v>
      </c>
      <c r="X1553" t="s">
        <v>2604</v>
      </c>
      <c r="AY1553" t="s">
        <v>10725</v>
      </c>
      <c r="BD1553">
        <v>0</v>
      </c>
    </row>
    <row r="1554" spans="1:67" hidden="1" x14ac:dyDescent="0.35">
      <c r="A1554" t="s">
        <v>743</v>
      </c>
      <c r="B1554" t="s">
        <v>1580</v>
      </c>
      <c r="J1554"/>
      <c r="P1554" t="s">
        <v>3916</v>
      </c>
      <c r="Q1554">
        <v>1</v>
      </c>
      <c r="R1554" t="s">
        <v>4055</v>
      </c>
      <c r="S1554">
        <v>65.290000000000006</v>
      </c>
      <c r="T1554">
        <v>65.290000000000006</v>
      </c>
      <c r="U1554" t="s">
        <v>4431</v>
      </c>
      <c r="V1554" t="b">
        <v>1</v>
      </c>
      <c r="W1554" t="b">
        <v>1</v>
      </c>
      <c r="X1554" t="s">
        <v>2604</v>
      </c>
      <c r="AY1554" t="s">
        <v>10725</v>
      </c>
      <c r="BD1554">
        <v>0</v>
      </c>
    </row>
    <row r="1555" spans="1:67" hidden="1" x14ac:dyDescent="0.35">
      <c r="A1555" t="s">
        <v>744</v>
      </c>
      <c r="B1555" t="s">
        <v>1581</v>
      </c>
      <c r="C1555" t="s">
        <v>1759</v>
      </c>
      <c r="D1555" t="s">
        <v>2400</v>
      </c>
      <c r="E1555" t="s">
        <v>2604</v>
      </c>
      <c r="F1555" t="s">
        <v>3185</v>
      </c>
      <c r="G1555" t="s">
        <v>3372</v>
      </c>
      <c r="H1555" t="s">
        <v>3373</v>
      </c>
      <c r="I1555">
        <v>1717.13</v>
      </c>
      <c r="J1555" s="16">
        <v>187.17</v>
      </c>
      <c r="K1555">
        <v>304.04000000000002</v>
      </c>
      <c r="L1555">
        <v>1904.3</v>
      </c>
      <c r="N1555">
        <v>0</v>
      </c>
      <c r="O1555" t="s">
        <v>3481</v>
      </c>
      <c r="P1555" t="s">
        <v>2400</v>
      </c>
      <c r="Q1555">
        <v>1</v>
      </c>
      <c r="R1555" t="s">
        <v>4150</v>
      </c>
      <c r="S1555">
        <v>1080.83</v>
      </c>
      <c r="T1555">
        <v>1080.83</v>
      </c>
      <c r="U1555" t="s">
        <v>4519</v>
      </c>
      <c r="V1555" t="b">
        <v>1</v>
      </c>
      <c r="W1555" t="b">
        <v>1</v>
      </c>
      <c r="X1555" t="s">
        <v>2604</v>
      </c>
      <c r="Y1555" t="s">
        <v>5331</v>
      </c>
      <c r="Z1555" t="s">
        <v>6130</v>
      </c>
      <c r="AA1555" t="s">
        <v>6428</v>
      </c>
      <c r="AB1555" t="s">
        <v>6352</v>
      </c>
      <c r="AD1555" t="s">
        <v>7279</v>
      </c>
      <c r="AE1555" t="s">
        <v>8020</v>
      </c>
      <c r="AG1555" t="s">
        <v>8259</v>
      </c>
      <c r="AH1555" t="s">
        <v>8924</v>
      </c>
      <c r="AI1555" t="s">
        <v>5331</v>
      </c>
      <c r="AJ1555" t="s">
        <v>6130</v>
      </c>
      <c r="AK1555" t="s">
        <v>6428</v>
      </c>
      <c r="AL1555" t="s">
        <v>6352</v>
      </c>
      <c r="AN1555" t="s">
        <v>7279</v>
      </c>
      <c r="AO1555" t="s">
        <v>8020</v>
      </c>
      <c r="AQ1555" t="s">
        <v>8259</v>
      </c>
      <c r="AR1555" t="s">
        <v>8924</v>
      </c>
      <c r="AS1555" t="s">
        <v>9700</v>
      </c>
      <c r="AV1555" t="s">
        <v>9994</v>
      </c>
      <c r="AW1555" t="s">
        <v>10568</v>
      </c>
      <c r="AX1555">
        <v>0</v>
      </c>
      <c r="AY1555" t="s">
        <v>10725</v>
      </c>
      <c r="AZ1555">
        <v>6145368818009</v>
      </c>
      <c r="BB1555" t="s">
        <v>10737</v>
      </c>
      <c r="BC1555" t="s">
        <v>10741</v>
      </c>
      <c r="BD1555">
        <v>0</v>
      </c>
      <c r="BE1555" t="s">
        <v>10749</v>
      </c>
      <c r="BF1555">
        <v>304.04000000000002</v>
      </c>
      <c r="BL1555" t="s">
        <v>10568</v>
      </c>
      <c r="BO1555" t="s">
        <v>10568</v>
      </c>
    </row>
    <row r="1556" spans="1:67" hidden="1" x14ac:dyDescent="0.35">
      <c r="A1556" t="s">
        <v>744</v>
      </c>
      <c r="B1556" t="s">
        <v>1581</v>
      </c>
      <c r="J1556"/>
      <c r="P1556" t="s">
        <v>2400</v>
      </c>
      <c r="Q1556">
        <v>1</v>
      </c>
      <c r="R1556" t="s">
        <v>4183</v>
      </c>
      <c r="S1556">
        <v>490.76</v>
      </c>
      <c r="T1556">
        <v>490.76</v>
      </c>
      <c r="U1556" t="s">
        <v>4548</v>
      </c>
      <c r="V1556" t="b">
        <v>1</v>
      </c>
      <c r="W1556" t="b">
        <v>1</v>
      </c>
      <c r="X1556" t="s">
        <v>2604</v>
      </c>
      <c r="AY1556" t="s">
        <v>10725</v>
      </c>
      <c r="BD1556">
        <v>0</v>
      </c>
    </row>
    <row r="1557" spans="1:67" hidden="1" x14ac:dyDescent="0.35">
      <c r="A1557" t="s">
        <v>744</v>
      </c>
      <c r="B1557" t="s">
        <v>1581</v>
      </c>
      <c r="J1557"/>
      <c r="P1557" t="s">
        <v>2400</v>
      </c>
      <c r="Q1557">
        <v>1</v>
      </c>
      <c r="R1557" t="s">
        <v>4188</v>
      </c>
      <c r="S1557">
        <v>58.02</v>
      </c>
      <c r="T1557">
        <v>58.02</v>
      </c>
      <c r="U1557" t="s">
        <v>4553</v>
      </c>
      <c r="V1557" t="b">
        <v>1</v>
      </c>
      <c r="W1557" t="b">
        <v>1</v>
      </c>
      <c r="X1557" t="s">
        <v>2604</v>
      </c>
      <c r="AY1557" t="s">
        <v>10725</v>
      </c>
      <c r="BD1557">
        <v>0</v>
      </c>
    </row>
    <row r="1558" spans="1:67" hidden="1" x14ac:dyDescent="0.35">
      <c r="A1558" t="s">
        <v>744</v>
      </c>
      <c r="B1558" t="s">
        <v>1581</v>
      </c>
      <c r="J1558"/>
      <c r="P1558" t="s">
        <v>2400</v>
      </c>
      <c r="Q1558">
        <v>1</v>
      </c>
      <c r="R1558" t="s">
        <v>4184</v>
      </c>
      <c r="S1558">
        <v>87.52</v>
      </c>
      <c r="T1558">
        <v>87.52</v>
      </c>
      <c r="U1558" t="s">
        <v>4549</v>
      </c>
      <c r="V1558" t="b">
        <v>1</v>
      </c>
      <c r="W1558" t="b">
        <v>1</v>
      </c>
      <c r="X1558" t="s">
        <v>2604</v>
      </c>
      <c r="AY1558" t="s">
        <v>10725</v>
      </c>
      <c r="BD1558">
        <v>0</v>
      </c>
    </row>
    <row r="1559" spans="1:67" hidden="1" x14ac:dyDescent="0.35">
      <c r="A1559" t="s">
        <v>745</v>
      </c>
      <c r="B1559" t="s">
        <v>1582</v>
      </c>
      <c r="C1559" t="s">
        <v>1761</v>
      </c>
      <c r="D1559" t="s">
        <v>2401</v>
      </c>
      <c r="E1559" t="s">
        <v>2605</v>
      </c>
      <c r="G1559" t="s">
        <v>3372</v>
      </c>
      <c r="H1559" t="s">
        <v>3373</v>
      </c>
      <c r="I1559">
        <v>78.349999999999994</v>
      </c>
      <c r="J1559">
        <v>11.58</v>
      </c>
      <c r="K1559">
        <v>14.99</v>
      </c>
      <c r="L1559">
        <v>89.93</v>
      </c>
      <c r="N1559">
        <v>0</v>
      </c>
      <c r="O1559" t="s">
        <v>3482</v>
      </c>
      <c r="P1559" t="s">
        <v>2401</v>
      </c>
      <c r="Q1559">
        <v>1</v>
      </c>
      <c r="R1559" t="s">
        <v>4203</v>
      </c>
      <c r="S1559">
        <v>78.349999999999994</v>
      </c>
      <c r="T1559">
        <v>78.349999999999994</v>
      </c>
      <c r="U1559" t="s">
        <v>4568</v>
      </c>
      <c r="V1559" t="b">
        <v>1</v>
      </c>
      <c r="W1559" t="b">
        <v>1</v>
      </c>
      <c r="X1559" t="s">
        <v>1760</v>
      </c>
      <c r="Y1559" t="s">
        <v>5332</v>
      </c>
      <c r="Z1559" t="s">
        <v>6131</v>
      </c>
      <c r="AA1559" t="s">
        <v>6429</v>
      </c>
      <c r="AB1559" t="s">
        <v>6596</v>
      </c>
      <c r="AD1559" t="s">
        <v>7280</v>
      </c>
      <c r="AE1559" t="s">
        <v>8021</v>
      </c>
      <c r="AG1559" t="s">
        <v>8265</v>
      </c>
      <c r="AH1559" t="s">
        <v>8925</v>
      </c>
      <c r="AI1559" t="s">
        <v>5332</v>
      </c>
      <c r="AJ1559" t="s">
        <v>6131</v>
      </c>
      <c r="AK1559" t="s">
        <v>6429</v>
      </c>
      <c r="AL1559" t="s">
        <v>6596</v>
      </c>
      <c r="AN1559" t="s">
        <v>7280</v>
      </c>
      <c r="AO1559" t="s">
        <v>8021</v>
      </c>
      <c r="AQ1559" t="s">
        <v>8265</v>
      </c>
      <c r="AR1559" t="s">
        <v>8925</v>
      </c>
      <c r="AS1559" t="s">
        <v>9603</v>
      </c>
      <c r="AU1559" t="s">
        <v>9984</v>
      </c>
      <c r="AV1559" t="s">
        <v>9993</v>
      </c>
      <c r="AW1559" t="s">
        <v>10569</v>
      </c>
      <c r="AX1559">
        <v>89.93</v>
      </c>
      <c r="AY1559" t="s">
        <v>10725</v>
      </c>
      <c r="AZ1559">
        <v>6145227751769</v>
      </c>
      <c r="BB1559" t="s">
        <v>10737</v>
      </c>
      <c r="BC1559" t="s">
        <v>10741</v>
      </c>
      <c r="BD1559">
        <v>0</v>
      </c>
      <c r="BE1559" t="s">
        <v>10748</v>
      </c>
      <c r="BF1559">
        <v>14.99</v>
      </c>
      <c r="BL1559" t="s">
        <v>10569</v>
      </c>
      <c r="BO1559" t="s">
        <v>10958</v>
      </c>
    </row>
    <row r="1560" spans="1:67" hidden="1" x14ac:dyDescent="0.35">
      <c r="A1560" t="s">
        <v>746</v>
      </c>
      <c r="B1560" t="s">
        <v>1582</v>
      </c>
      <c r="C1560" t="s">
        <v>1759</v>
      </c>
      <c r="D1560" t="s">
        <v>2402</v>
      </c>
      <c r="E1560" t="s">
        <v>2604</v>
      </c>
      <c r="F1560" t="s">
        <v>3186</v>
      </c>
      <c r="G1560" t="s">
        <v>3372</v>
      </c>
      <c r="H1560" t="s">
        <v>3373</v>
      </c>
      <c r="I1560">
        <v>78.349999999999994</v>
      </c>
      <c r="J1560" s="16">
        <v>11.58</v>
      </c>
      <c r="K1560">
        <v>14.99</v>
      </c>
      <c r="L1560">
        <v>89.93</v>
      </c>
      <c r="N1560">
        <v>0</v>
      </c>
      <c r="O1560" t="s">
        <v>3482</v>
      </c>
      <c r="P1560" t="s">
        <v>3917</v>
      </c>
      <c r="Q1560">
        <v>1</v>
      </c>
      <c r="R1560" t="s">
        <v>4203</v>
      </c>
      <c r="S1560">
        <v>78.349999999999994</v>
      </c>
      <c r="T1560">
        <v>78.349999999999994</v>
      </c>
      <c r="U1560" t="s">
        <v>4568</v>
      </c>
      <c r="V1560" t="b">
        <v>1</v>
      </c>
      <c r="W1560" t="b">
        <v>1</v>
      </c>
      <c r="X1560" t="s">
        <v>2604</v>
      </c>
      <c r="Y1560" t="s">
        <v>5332</v>
      </c>
      <c r="Z1560" t="s">
        <v>6131</v>
      </c>
      <c r="AA1560" t="s">
        <v>6429</v>
      </c>
      <c r="AB1560" t="s">
        <v>6596</v>
      </c>
      <c r="AD1560" t="s">
        <v>7280</v>
      </c>
      <c r="AE1560" t="s">
        <v>8021</v>
      </c>
      <c r="AG1560" t="s">
        <v>8265</v>
      </c>
      <c r="AH1560" t="s">
        <v>8925</v>
      </c>
      <c r="AI1560" t="s">
        <v>5332</v>
      </c>
      <c r="AJ1560" t="s">
        <v>6131</v>
      </c>
      <c r="AK1560" t="s">
        <v>6429</v>
      </c>
      <c r="AL1560" t="s">
        <v>6596</v>
      </c>
      <c r="AN1560" t="s">
        <v>7280</v>
      </c>
      <c r="AO1560" t="s">
        <v>8021</v>
      </c>
      <c r="AQ1560" t="s">
        <v>8265</v>
      </c>
      <c r="AR1560" t="s">
        <v>8925</v>
      </c>
      <c r="AS1560" t="s">
        <v>9603</v>
      </c>
      <c r="AV1560" t="s">
        <v>9993</v>
      </c>
      <c r="AW1560" t="s">
        <v>10570</v>
      </c>
      <c r="AX1560">
        <v>0</v>
      </c>
      <c r="AY1560" t="s">
        <v>10725</v>
      </c>
      <c r="AZ1560">
        <v>6145222082905</v>
      </c>
      <c r="BB1560" t="s">
        <v>10737</v>
      </c>
      <c r="BC1560" t="s">
        <v>10741</v>
      </c>
      <c r="BD1560">
        <v>0</v>
      </c>
      <c r="BE1560" t="s">
        <v>10748</v>
      </c>
      <c r="BF1560">
        <v>14.99</v>
      </c>
      <c r="BL1560" t="s">
        <v>10570</v>
      </c>
      <c r="BO1560" t="s">
        <v>10570</v>
      </c>
    </row>
    <row r="1561" spans="1:67" hidden="1" x14ac:dyDescent="0.35">
      <c r="A1561" t="s">
        <v>747</v>
      </c>
      <c r="B1561" t="s">
        <v>1583</v>
      </c>
      <c r="C1561" t="s">
        <v>1759</v>
      </c>
      <c r="D1561" t="s">
        <v>2403</v>
      </c>
      <c r="E1561" t="s">
        <v>2604</v>
      </c>
      <c r="F1561" t="s">
        <v>3187</v>
      </c>
      <c r="G1561" t="s">
        <v>3372</v>
      </c>
      <c r="H1561" t="s">
        <v>3373</v>
      </c>
      <c r="I1561">
        <v>857.26</v>
      </c>
      <c r="J1561" s="16">
        <v>94.69</v>
      </c>
      <c r="K1561">
        <v>178.01</v>
      </c>
      <c r="L1561">
        <v>951.95</v>
      </c>
      <c r="M1561" t="s">
        <v>3456</v>
      </c>
      <c r="N1561">
        <v>20</v>
      </c>
      <c r="O1561" t="s">
        <v>3482</v>
      </c>
      <c r="P1561" t="s">
        <v>3918</v>
      </c>
      <c r="Q1561">
        <v>1</v>
      </c>
      <c r="R1561" t="s">
        <v>4227</v>
      </c>
      <c r="S1561">
        <v>59.97</v>
      </c>
      <c r="T1561">
        <v>59.97</v>
      </c>
      <c r="U1561" t="s">
        <v>4588</v>
      </c>
      <c r="V1561" t="b">
        <v>1</v>
      </c>
      <c r="W1561" t="b">
        <v>1</v>
      </c>
      <c r="X1561" t="s">
        <v>2604</v>
      </c>
      <c r="Y1561" t="s">
        <v>5333</v>
      </c>
      <c r="Z1561" t="s">
        <v>6132</v>
      </c>
      <c r="AA1561" t="s">
        <v>6430</v>
      </c>
      <c r="AB1561" t="s">
        <v>6589</v>
      </c>
      <c r="AD1561" t="s">
        <v>7281</v>
      </c>
      <c r="AE1561" t="s">
        <v>8022</v>
      </c>
      <c r="AG1561" t="s">
        <v>8283</v>
      </c>
      <c r="AH1561" t="s">
        <v>8926</v>
      </c>
      <c r="AI1561" t="s">
        <v>5333</v>
      </c>
      <c r="AJ1561" t="s">
        <v>6132</v>
      </c>
      <c r="AK1561" t="s">
        <v>6430</v>
      </c>
      <c r="AL1561" t="s">
        <v>6589</v>
      </c>
      <c r="AN1561" t="s">
        <v>7281</v>
      </c>
      <c r="AO1561" t="s">
        <v>8022</v>
      </c>
      <c r="AQ1561" t="s">
        <v>8283</v>
      </c>
      <c r="AR1561" t="s">
        <v>8926</v>
      </c>
      <c r="AS1561" t="s">
        <v>9701</v>
      </c>
      <c r="AV1561" t="s">
        <v>9993</v>
      </c>
      <c r="AW1561" t="s">
        <v>10571</v>
      </c>
      <c r="AX1561">
        <v>0</v>
      </c>
      <c r="AY1561" t="s">
        <v>10725</v>
      </c>
      <c r="AZ1561">
        <v>6145150091609</v>
      </c>
      <c r="BB1561" t="s">
        <v>10737</v>
      </c>
      <c r="BC1561" t="s">
        <v>10741</v>
      </c>
      <c r="BD1561">
        <v>0</v>
      </c>
      <c r="BE1561" t="s">
        <v>10763</v>
      </c>
      <c r="BF1561">
        <v>178.01</v>
      </c>
      <c r="BL1561" t="s">
        <v>10571</v>
      </c>
      <c r="BO1561" t="s">
        <v>10959</v>
      </c>
    </row>
    <row r="1562" spans="1:67" hidden="1" x14ac:dyDescent="0.35">
      <c r="A1562" t="s">
        <v>747</v>
      </c>
      <c r="B1562" t="s">
        <v>1583</v>
      </c>
      <c r="J1562"/>
      <c r="P1562" t="s">
        <v>3918</v>
      </c>
      <c r="Q1562">
        <v>1</v>
      </c>
      <c r="R1562" t="s">
        <v>4117</v>
      </c>
      <c r="S1562">
        <v>20.329999999999998</v>
      </c>
      <c r="T1562">
        <v>49.82</v>
      </c>
      <c r="U1562" t="s">
        <v>4488</v>
      </c>
      <c r="V1562" t="b">
        <v>1</v>
      </c>
      <c r="W1562" t="b">
        <v>1</v>
      </c>
      <c r="X1562" t="s">
        <v>2604</v>
      </c>
      <c r="AY1562" t="s">
        <v>10725</v>
      </c>
      <c r="BD1562">
        <v>0</v>
      </c>
    </row>
    <row r="1563" spans="1:67" hidden="1" x14ac:dyDescent="0.35">
      <c r="A1563" t="s">
        <v>747</v>
      </c>
      <c r="B1563" t="s">
        <v>1583</v>
      </c>
      <c r="J1563"/>
      <c r="P1563" t="s">
        <v>3918</v>
      </c>
      <c r="Q1563">
        <v>1</v>
      </c>
      <c r="R1563" t="s">
        <v>4179</v>
      </c>
      <c r="S1563">
        <v>598.74</v>
      </c>
      <c r="T1563">
        <v>598.74</v>
      </c>
      <c r="U1563" t="s">
        <v>4446</v>
      </c>
      <c r="V1563" t="b">
        <v>1</v>
      </c>
      <c r="W1563" t="b">
        <v>1</v>
      </c>
      <c r="X1563" t="s">
        <v>2604</v>
      </c>
      <c r="AY1563" t="s">
        <v>10725</v>
      </c>
      <c r="BD1563">
        <v>0</v>
      </c>
    </row>
    <row r="1564" spans="1:67" hidden="1" x14ac:dyDescent="0.35">
      <c r="A1564" t="s">
        <v>747</v>
      </c>
      <c r="B1564" t="s">
        <v>1583</v>
      </c>
      <c r="J1564"/>
      <c r="P1564" t="s">
        <v>3918</v>
      </c>
      <c r="Q1564">
        <v>1</v>
      </c>
      <c r="R1564" t="s">
        <v>4056</v>
      </c>
      <c r="S1564">
        <v>158.58000000000001</v>
      </c>
      <c r="T1564">
        <v>158.58000000000001</v>
      </c>
      <c r="U1564" t="s">
        <v>4432</v>
      </c>
      <c r="V1564" t="b">
        <v>1</v>
      </c>
      <c r="W1564" t="b">
        <v>1</v>
      </c>
      <c r="X1564" t="s">
        <v>2604</v>
      </c>
      <c r="AY1564" t="s">
        <v>10725</v>
      </c>
      <c r="BD1564">
        <v>0</v>
      </c>
    </row>
    <row r="1565" spans="1:67" hidden="1" x14ac:dyDescent="0.35">
      <c r="A1565" t="s">
        <v>747</v>
      </c>
      <c r="B1565" t="s">
        <v>1583</v>
      </c>
      <c r="J1565"/>
      <c r="P1565" t="s">
        <v>3918</v>
      </c>
      <c r="Q1565">
        <v>1</v>
      </c>
      <c r="R1565" t="s">
        <v>4057</v>
      </c>
      <c r="S1565">
        <v>39.64</v>
      </c>
      <c r="T1565">
        <v>39.64</v>
      </c>
      <c r="U1565" t="s">
        <v>4433</v>
      </c>
      <c r="V1565" t="b">
        <v>1</v>
      </c>
      <c r="W1565" t="b">
        <v>1</v>
      </c>
      <c r="X1565" t="s">
        <v>2604</v>
      </c>
      <c r="AY1565" t="s">
        <v>10725</v>
      </c>
      <c r="BD1565">
        <v>0</v>
      </c>
    </row>
    <row r="1566" spans="1:67" hidden="1" x14ac:dyDescent="0.35">
      <c r="A1566" s="4" t="s">
        <v>748</v>
      </c>
      <c r="B1566" s="4" t="s">
        <v>1476</v>
      </c>
      <c r="C1566" s="4" t="s">
        <v>1759</v>
      </c>
      <c r="D1566" s="4" t="s">
        <v>2404</v>
      </c>
      <c r="E1566" s="4" t="s">
        <v>2604</v>
      </c>
      <c r="F1566" s="4" t="s">
        <v>3188</v>
      </c>
      <c r="G1566" s="4" t="s">
        <v>3371</v>
      </c>
      <c r="H1566" s="4" t="s">
        <v>3373</v>
      </c>
      <c r="I1566" s="4">
        <v>266.44</v>
      </c>
      <c r="J1566" s="15">
        <v>23.83</v>
      </c>
      <c r="K1566" s="4">
        <v>0</v>
      </c>
      <c r="L1566" s="4">
        <v>290.27</v>
      </c>
      <c r="M1566" s="4"/>
      <c r="N1566" s="4">
        <v>0</v>
      </c>
      <c r="O1566" s="4" t="s">
        <v>3486</v>
      </c>
      <c r="P1566" s="4" t="s">
        <v>3919</v>
      </c>
      <c r="Q1566" s="4">
        <v>1</v>
      </c>
      <c r="R1566" s="4" t="s">
        <v>4365</v>
      </c>
      <c r="S1566" s="4">
        <v>266.44</v>
      </c>
      <c r="T1566" s="4"/>
      <c r="U1566" s="4" t="s">
        <v>4457</v>
      </c>
      <c r="V1566" s="4" t="b">
        <v>1</v>
      </c>
      <c r="W1566" s="4" t="b">
        <v>1</v>
      </c>
      <c r="X1566" s="4" t="s">
        <v>2604</v>
      </c>
      <c r="Y1566" s="4" t="s">
        <v>5227</v>
      </c>
      <c r="Z1566" s="4" t="s">
        <v>6025</v>
      </c>
      <c r="AA1566" s="4" t="s">
        <v>6403</v>
      </c>
      <c r="AB1566" s="4" t="s">
        <v>6572</v>
      </c>
      <c r="AC1566" s="4"/>
      <c r="AD1566" s="4" t="s">
        <v>7185</v>
      </c>
      <c r="AE1566" s="4" t="s">
        <v>7924</v>
      </c>
      <c r="AF1566" s="4"/>
      <c r="AG1566" s="4" t="s">
        <v>8265</v>
      </c>
      <c r="AH1566" s="4" t="s">
        <v>8819</v>
      </c>
      <c r="AI1566" s="4" t="s">
        <v>5227</v>
      </c>
      <c r="AJ1566" s="4" t="s">
        <v>6025</v>
      </c>
      <c r="AK1566" s="4" t="s">
        <v>6403</v>
      </c>
      <c r="AL1566" s="4" t="s">
        <v>6572</v>
      </c>
      <c r="AM1566" s="4"/>
      <c r="AN1566" s="4" t="s">
        <v>7185</v>
      </c>
      <c r="AO1566" s="4" t="s">
        <v>7924</v>
      </c>
      <c r="AP1566" s="4"/>
      <c r="AQ1566" s="4" t="s">
        <v>8265</v>
      </c>
      <c r="AR1566" s="4" t="s">
        <v>8819</v>
      </c>
      <c r="AS1566" s="4" t="s">
        <v>9702</v>
      </c>
      <c r="AT1566" s="4" t="s">
        <v>9919</v>
      </c>
      <c r="AU1566" s="4"/>
      <c r="AV1566" s="4"/>
      <c r="AW1566" s="4"/>
      <c r="AX1566" s="4">
        <v>0</v>
      </c>
      <c r="AY1566" s="4" t="s">
        <v>10725</v>
      </c>
      <c r="AZ1566" s="4">
        <v>6145149600089</v>
      </c>
      <c r="BA1566" s="4"/>
      <c r="BB1566" s="4" t="s">
        <v>10737</v>
      </c>
      <c r="BC1566" s="4" t="s">
        <v>10740</v>
      </c>
      <c r="BD1566" s="4">
        <v>0</v>
      </c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 t="s">
        <v>10960</v>
      </c>
    </row>
    <row r="1567" spans="1:67" hidden="1" x14ac:dyDescent="0.35">
      <c r="A1567" t="s">
        <v>749</v>
      </c>
      <c r="B1567" t="s">
        <v>1036</v>
      </c>
      <c r="C1567" t="s">
        <v>1759</v>
      </c>
      <c r="D1567" t="s">
        <v>2405</v>
      </c>
      <c r="E1567" t="s">
        <v>2604</v>
      </c>
      <c r="F1567" t="s">
        <v>3189</v>
      </c>
      <c r="G1567" t="s">
        <v>3372</v>
      </c>
      <c r="H1567" t="s">
        <v>3373</v>
      </c>
      <c r="I1567">
        <v>69.56</v>
      </c>
      <c r="J1567" s="16">
        <v>14.24</v>
      </c>
      <c r="K1567">
        <v>15.11</v>
      </c>
      <c r="L1567">
        <v>83.8</v>
      </c>
      <c r="N1567">
        <v>0</v>
      </c>
      <c r="O1567" t="s">
        <v>3481</v>
      </c>
      <c r="P1567" t="s">
        <v>3920</v>
      </c>
      <c r="Q1567">
        <v>1</v>
      </c>
      <c r="R1567" t="s">
        <v>4177</v>
      </c>
      <c r="S1567">
        <v>69.56</v>
      </c>
      <c r="T1567">
        <v>69.56</v>
      </c>
      <c r="U1567" t="s">
        <v>4543</v>
      </c>
      <c r="V1567" t="b">
        <v>1</v>
      </c>
      <c r="W1567" t="b">
        <v>1</v>
      </c>
      <c r="X1567" t="s">
        <v>2604</v>
      </c>
      <c r="Y1567" t="s">
        <v>4793</v>
      </c>
      <c r="Z1567" t="s">
        <v>5583</v>
      </c>
      <c r="AA1567" t="s">
        <v>5583</v>
      </c>
      <c r="AD1567" t="s">
        <v>6788</v>
      </c>
      <c r="AE1567" t="s">
        <v>7508</v>
      </c>
      <c r="AF1567" t="s">
        <v>8200</v>
      </c>
      <c r="AG1567" t="s">
        <v>8262</v>
      </c>
      <c r="AH1567" t="s">
        <v>8382</v>
      </c>
      <c r="AI1567" t="s">
        <v>4793</v>
      </c>
      <c r="AJ1567" t="s">
        <v>5583</v>
      </c>
      <c r="AK1567" t="s">
        <v>5583</v>
      </c>
      <c r="AN1567" t="s">
        <v>6788</v>
      </c>
      <c r="AO1567" t="s">
        <v>7508</v>
      </c>
      <c r="AP1567" t="s">
        <v>8200</v>
      </c>
      <c r="AQ1567" t="s">
        <v>8262</v>
      </c>
      <c r="AR1567" t="s">
        <v>8382</v>
      </c>
      <c r="AS1567" t="s">
        <v>9380</v>
      </c>
      <c r="AV1567" t="s">
        <v>9993</v>
      </c>
      <c r="AW1567" t="s">
        <v>10572</v>
      </c>
      <c r="AX1567">
        <v>0</v>
      </c>
      <c r="AY1567" t="s">
        <v>10725</v>
      </c>
      <c r="AZ1567">
        <v>6144907936089</v>
      </c>
      <c r="BB1567" t="s">
        <v>10737</v>
      </c>
      <c r="BC1567" t="s">
        <v>10741</v>
      </c>
      <c r="BD1567">
        <v>0</v>
      </c>
      <c r="BE1567" t="s">
        <v>10746</v>
      </c>
      <c r="BF1567">
        <v>15.11</v>
      </c>
      <c r="BJ1567" t="s">
        <v>10785</v>
      </c>
      <c r="BK1567" t="s">
        <v>10785</v>
      </c>
      <c r="BL1567" t="s">
        <v>10572</v>
      </c>
      <c r="BO1567" t="s">
        <v>10572</v>
      </c>
    </row>
    <row r="1568" spans="1:67" hidden="1" x14ac:dyDescent="0.35">
      <c r="A1568" s="4" t="s">
        <v>750</v>
      </c>
      <c r="B1568" s="4" t="s">
        <v>1584</v>
      </c>
      <c r="C1568" s="4" t="s">
        <v>1759</v>
      </c>
      <c r="D1568" s="4" t="s">
        <v>2406</v>
      </c>
      <c r="E1568" s="4" t="s">
        <v>2604</v>
      </c>
      <c r="F1568" s="4" t="s">
        <v>3190</v>
      </c>
      <c r="G1568" s="4" t="s">
        <v>3371</v>
      </c>
      <c r="H1568" s="4" t="s">
        <v>3373</v>
      </c>
      <c r="I1568" s="4">
        <v>699.02</v>
      </c>
      <c r="J1568" s="15">
        <v>19.670000000000002</v>
      </c>
      <c r="K1568" s="4">
        <v>0</v>
      </c>
      <c r="L1568" s="4">
        <v>718.69</v>
      </c>
      <c r="M1568" s="4"/>
      <c r="N1568" s="4">
        <v>0</v>
      </c>
      <c r="O1568" s="4" t="s">
        <v>3483</v>
      </c>
      <c r="P1568" s="4" t="s">
        <v>2406</v>
      </c>
      <c r="Q1568" s="4">
        <v>1</v>
      </c>
      <c r="R1568" s="4" t="s">
        <v>4366</v>
      </c>
      <c r="S1568" s="4">
        <v>699.02</v>
      </c>
      <c r="T1568" s="4"/>
      <c r="U1568" s="4" t="s">
        <v>4667</v>
      </c>
      <c r="V1568" s="4" t="b">
        <v>1</v>
      </c>
      <c r="W1568" s="4" t="b">
        <v>1</v>
      </c>
      <c r="X1568" s="4" t="s">
        <v>2604</v>
      </c>
      <c r="Y1568" s="4" t="s">
        <v>5334</v>
      </c>
      <c r="Z1568" s="4" t="s">
        <v>6133</v>
      </c>
      <c r="AA1568" s="4" t="s">
        <v>6133</v>
      </c>
      <c r="AB1568" s="4"/>
      <c r="AC1568" s="4"/>
      <c r="AD1568" s="4" t="s">
        <v>7282</v>
      </c>
      <c r="AE1568" s="4" t="s">
        <v>8023</v>
      </c>
      <c r="AF1568" s="4" t="s">
        <v>8240</v>
      </c>
      <c r="AG1568" s="4" t="s">
        <v>8262</v>
      </c>
      <c r="AH1568" s="4" t="s">
        <v>8927</v>
      </c>
      <c r="AI1568" s="4" t="s">
        <v>5334</v>
      </c>
      <c r="AJ1568" s="4" t="s">
        <v>6133</v>
      </c>
      <c r="AK1568" s="4" t="s">
        <v>6133</v>
      </c>
      <c r="AL1568" s="4"/>
      <c r="AM1568" s="4"/>
      <c r="AN1568" s="4" t="s">
        <v>7282</v>
      </c>
      <c r="AO1568" s="4" t="s">
        <v>8023</v>
      </c>
      <c r="AP1568" s="4" t="s">
        <v>8240</v>
      </c>
      <c r="AQ1568" s="4" t="s">
        <v>8262</v>
      </c>
      <c r="AR1568" s="4" t="s">
        <v>8927</v>
      </c>
      <c r="AS1568" s="4" t="s">
        <v>9703</v>
      </c>
      <c r="AT1568" s="4" t="s">
        <v>9920</v>
      </c>
      <c r="AU1568" s="4"/>
      <c r="AV1568" s="4"/>
      <c r="AW1568" s="4"/>
      <c r="AX1568" s="4">
        <v>0</v>
      </c>
      <c r="AY1568" s="4" t="s">
        <v>10730</v>
      </c>
      <c r="AZ1568" s="4">
        <v>6144897778009</v>
      </c>
      <c r="BA1568" s="4"/>
      <c r="BB1568" s="4" t="s">
        <v>10737</v>
      </c>
      <c r="BC1568" s="4" t="s">
        <v>10740</v>
      </c>
      <c r="BD1568" s="4">
        <v>0</v>
      </c>
      <c r="BE1568" s="4"/>
      <c r="BF1568" s="4"/>
      <c r="BG1568" s="4"/>
      <c r="BH1568" s="4"/>
      <c r="BI1568" s="4"/>
      <c r="BJ1568" s="4" t="s">
        <v>10818</v>
      </c>
      <c r="BK1568" s="4" t="s">
        <v>10818</v>
      </c>
      <c r="BL1568" s="4"/>
      <c r="BM1568" s="4"/>
      <c r="BN1568" s="4"/>
      <c r="BO1568" s="4" t="s">
        <v>10961</v>
      </c>
    </row>
    <row r="1569" spans="1:67" hidden="1" x14ac:dyDescent="0.35">
      <c r="A1569" t="s">
        <v>751</v>
      </c>
      <c r="B1569" t="s">
        <v>1585</v>
      </c>
      <c r="C1569" t="s">
        <v>1759</v>
      </c>
      <c r="D1569" t="s">
        <v>2407</v>
      </c>
      <c r="E1569" t="s">
        <v>2604</v>
      </c>
      <c r="F1569" t="s">
        <v>3191</v>
      </c>
      <c r="G1569" t="s">
        <v>3372</v>
      </c>
      <c r="H1569" t="s">
        <v>3373</v>
      </c>
      <c r="I1569">
        <v>30.99</v>
      </c>
      <c r="J1569" s="16">
        <v>7.41</v>
      </c>
      <c r="K1569">
        <v>7.68</v>
      </c>
      <c r="L1569">
        <v>38.4</v>
      </c>
      <c r="N1569">
        <v>0</v>
      </c>
      <c r="O1569" t="s">
        <v>3481</v>
      </c>
      <c r="P1569" t="s">
        <v>3921</v>
      </c>
      <c r="Q1569">
        <v>1</v>
      </c>
      <c r="R1569" t="s">
        <v>4367</v>
      </c>
      <c r="S1569">
        <v>30.99</v>
      </c>
      <c r="T1569">
        <v>30.99</v>
      </c>
      <c r="U1569" t="s">
        <v>4688</v>
      </c>
      <c r="V1569" t="b">
        <v>1</v>
      </c>
      <c r="W1569" t="b">
        <v>1</v>
      </c>
      <c r="X1569" t="s">
        <v>2604</v>
      </c>
      <c r="Y1569" t="s">
        <v>5335</v>
      </c>
      <c r="Z1569" t="s">
        <v>6134</v>
      </c>
      <c r="AA1569" t="s">
        <v>6134</v>
      </c>
      <c r="AD1569" t="s">
        <v>7283</v>
      </c>
      <c r="AE1569" t="s">
        <v>8024</v>
      </c>
      <c r="AG1569" t="s">
        <v>8281</v>
      </c>
      <c r="AH1569" t="s">
        <v>8928</v>
      </c>
      <c r="AI1569" t="s">
        <v>5335</v>
      </c>
      <c r="AJ1569" t="s">
        <v>6134</v>
      </c>
      <c r="AK1569" t="s">
        <v>6134</v>
      </c>
      <c r="AN1569" t="s">
        <v>7283</v>
      </c>
      <c r="AO1569" t="s">
        <v>8024</v>
      </c>
      <c r="AQ1569" t="s">
        <v>8281</v>
      </c>
      <c r="AR1569" t="s">
        <v>8928</v>
      </c>
      <c r="AS1569" t="s">
        <v>9704</v>
      </c>
      <c r="AV1569" t="s">
        <v>9994</v>
      </c>
      <c r="AW1569" t="s">
        <v>10573</v>
      </c>
      <c r="AX1569">
        <v>0</v>
      </c>
      <c r="AY1569" t="s">
        <v>10725</v>
      </c>
      <c r="AZ1569">
        <v>6144842236249</v>
      </c>
      <c r="BB1569" t="s">
        <v>10737</v>
      </c>
      <c r="BC1569" t="s">
        <v>10741</v>
      </c>
      <c r="BD1569">
        <v>0</v>
      </c>
      <c r="BE1569" t="s">
        <v>10761</v>
      </c>
      <c r="BF1569">
        <v>7.68</v>
      </c>
      <c r="BL1569" t="s">
        <v>10573</v>
      </c>
      <c r="BO1569" t="s">
        <v>10573</v>
      </c>
    </row>
    <row r="1570" spans="1:67" hidden="1" x14ac:dyDescent="0.35">
      <c r="A1570" t="s">
        <v>752</v>
      </c>
      <c r="B1570" t="s">
        <v>1586</v>
      </c>
      <c r="C1570" t="s">
        <v>1759</v>
      </c>
      <c r="D1570" t="s">
        <v>2408</v>
      </c>
      <c r="E1570" t="s">
        <v>2604</v>
      </c>
      <c r="F1570" t="s">
        <v>3192</v>
      </c>
      <c r="G1570" t="s">
        <v>3371</v>
      </c>
      <c r="H1570" t="s">
        <v>3373</v>
      </c>
      <c r="I1570">
        <v>817</v>
      </c>
      <c r="J1570" s="16">
        <v>65.7</v>
      </c>
      <c r="K1570">
        <v>153.19</v>
      </c>
      <c r="L1570">
        <v>882.7</v>
      </c>
      <c r="N1570">
        <v>0</v>
      </c>
      <c r="O1570" t="s">
        <v>3482</v>
      </c>
      <c r="P1570" t="s">
        <v>3922</v>
      </c>
      <c r="Q1570">
        <v>1</v>
      </c>
      <c r="R1570" t="s">
        <v>4197</v>
      </c>
      <c r="S1570">
        <v>518</v>
      </c>
      <c r="T1570">
        <v>518</v>
      </c>
      <c r="U1570" t="s">
        <v>4563</v>
      </c>
      <c r="V1570" t="b">
        <v>1</v>
      </c>
      <c r="W1570" t="b">
        <v>1</v>
      </c>
      <c r="X1570" t="s">
        <v>2604</v>
      </c>
      <c r="Y1570" t="s">
        <v>5336</v>
      </c>
      <c r="Z1570" t="s">
        <v>6135</v>
      </c>
      <c r="AA1570" t="s">
        <v>6135</v>
      </c>
      <c r="AD1570" t="s">
        <v>7284</v>
      </c>
      <c r="AE1570" t="s">
        <v>8025</v>
      </c>
      <c r="AG1570" t="s">
        <v>8273</v>
      </c>
      <c r="AH1570" t="s">
        <v>8929</v>
      </c>
      <c r="AI1570" t="s">
        <v>5336</v>
      </c>
      <c r="AJ1570" t="s">
        <v>6135</v>
      </c>
      <c r="AK1570" t="s">
        <v>6135</v>
      </c>
      <c r="AN1570" t="s">
        <v>7284</v>
      </c>
      <c r="AO1570" t="s">
        <v>8025</v>
      </c>
      <c r="AQ1570" t="s">
        <v>8273</v>
      </c>
      <c r="AR1570" t="s">
        <v>8929</v>
      </c>
      <c r="AS1570" t="s">
        <v>9295</v>
      </c>
      <c r="AV1570" t="s">
        <v>9993</v>
      </c>
      <c r="AW1570" t="s">
        <v>10574</v>
      </c>
      <c r="AX1570">
        <v>0</v>
      </c>
      <c r="AY1570" t="s">
        <v>10725</v>
      </c>
      <c r="AZ1570">
        <v>6144801276249</v>
      </c>
      <c r="BB1570" t="s">
        <v>10737</v>
      </c>
      <c r="BC1570" t="s">
        <v>10741</v>
      </c>
      <c r="BD1570">
        <v>0</v>
      </c>
      <c r="BE1570" t="s">
        <v>10754</v>
      </c>
      <c r="BF1570">
        <v>153.19</v>
      </c>
      <c r="BL1570" t="s">
        <v>10574</v>
      </c>
      <c r="BO1570" t="s">
        <v>10574</v>
      </c>
    </row>
    <row r="1571" spans="1:67" hidden="1" x14ac:dyDescent="0.35">
      <c r="A1571" t="s">
        <v>752</v>
      </c>
      <c r="B1571" t="s">
        <v>1586</v>
      </c>
      <c r="J1571"/>
      <c r="P1571" t="s">
        <v>3922</v>
      </c>
      <c r="Q1571">
        <v>1</v>
      </c>
      <c r="R1571" t="s">
        <v>4105</v>
      </c>
      <c r="S1571">
        <v>299</v>
      </c>
      <c r="T1571">
        <v>299</v>
      </c>
      <c r="U1571" t="s">
        <v>4479</v>
      </c>
      <c r="V1571" t="b">
        <v>1</v>
      </c>
      <c r="W1571" t="b">
        <v>1</v>
      </c>
      <c r="X1571" t="s">
        <v>2604</v>
      </c>
      <c r="AY1571" t="s">
        <v>10725</v>
      </c>
      <c r="BD1571">
        <v>0</v>
      </c>
    </row>
    <row r="1572" spans="1:67" hidden="1" x14ac:dyDescent="0.35">
      <c r="A1572" t="s">
        <v>753</v>
      </c>
      <c r="B1572" t="s">
        <v>1533</v>
      </c>
      <c r="C1572" t="s">
        <v>1759</v>
      </c>
      <c r="D1572" t="s">
        <v>2409</v>
      </c>
      <c r="E1572" t="s">
        <v>2604</v>
      </c>
      <c r="F1572" t="s">
        <v>3193</v>
      </c>
      <c r="G1572" t="s">
        <v>3372</v>
      </c>
      <c r="H1572" t="s">
        <v>3373</v>
      </c>
      <c r="I1572">
        <v>88.26</v>
      </c>
      <c r="J1572" s="16">
        <v>7.18</v>
      </c>
      <c r="K1572">
        <v>15.91</v>
      </c>
      <c r="L1572">
        <v>95.44</v>
      </c>
      <c r="N1572">
        <v>0</v>
      </c>
      <c r="O1572" t="s">
        <v>3481</v>
      </c>
      <c r="P1572" t="s">
        <v>3923</v>
      </c>
      <c r="Q1572">
        <v>1</v>
      </c>
      <c r="R1572" t="s">
        <v>4195</v>
      </c>
      <c r="S1572">
        <v>88.26</v>
      </c>
      <c r="T1572">
        <v>88.26</v>
      </c>
      <c r="U1572" t="s">
        <v>4561</v>
      </c>
      <c r="V1572" t="b">
        <v>1</v>
      </c>
      <c r="W1572" t="b">
        <v>1</v>
      </c>
      <c r="X1572" t="s">
        <v>2604</v>
      </c>
      <c r="Y1572" t="s">
        <v>5284</v>
      </c>
      <c r="Z1572" t="s">
        <v>6082</v>
      </c>
      <c r="AA1572" t="s">
        <v>6082</v>
      </c>
      <c r="AD1572" t="s">
        <v>7238</v>
      </c>
      <c r="AE1572" t="s">
        <v>7979</v>
      </c>
      <c r="AG1572" t="s">
        <v>8265</v>
      </c>
      <c r="AH1572" t="s">
        <v>8877</v>
      </c>
      <c r="AI1572" t="s">
        <v>5284</v>
      </c>
      <c r="AJ1572" t="s">
        <v>6082</v>
      </c>
      <c r="AK1572" t="s">
        <v>6082</v>
      </c>
      <c r="AN1572" t="s">
        <v>7238</v>
      </c>
      <c r="AO1572" t="s">
        <v>7979</v>
      </c>
      <c r="AQ1572" t="s">
        <v>8265</v>
      </c>
      <c r="AR1572" t="s">
        <v>8877</v>
      </c>
      <c r="AS1572" t="s">
        <v>9582</v>
      </c>
      <c r="AV1572" t="s">
        <v>9993</v>
      </c>
      <c r="AW1572" t="s">
        <v>10575</v>
      </c>
      <c r="AX1572">
        <v>0</v>
      </c>
      <c r="AY1572" t="s">
        <v>10725</v>
      </c>
      <c r="AZ1572">
        <v>6144686162265</v>
      </c>
      <c r="BB1572" t="s">
        <v>10737</v>
      </c>
      <c r="BC1572" t="s">
        <v>10741</v>
      </c>
      <c r="BD1572">
        <v>0</v>
      </c>
      <c r="BE1572" t="s">
        <v>10748</v>
      </c>
      <c r="BF1572">
        <v>15.91</v>
      </c>
      <c r="BL1572" t="s">
        <v>10575</v>
      </c>
      <c r="BO1572" t="s">
        <v>10575</v>
      </c>
    </row>
    <row r="1573" spans="1:67" hidden="1" x14ac:dyDescent="0.35">
      <c r="A1573" t="s">
        <v>754</v>
      </c>
      <c r="B1573" t="s">
        <v>1587</v>
      </c>
      <c r="C1573" t="s">
        <v>1759</v>
      </c>
      <c r="D1573" t="s">
        <v>2410</v>
      </c>
      <c r="E1573" t="s">
        <v>2604</v>
      </c>
      <c r="F1573" t="s">
        <v>3194</v>
      </c>
      <c r="G1573" t="s">
        <v>3372</v>
      </c>
      <c r="H1573" t="s">
        <v>3373</v>
      </c>
      <c r="I1573">
        <v>186.85</v>
      </c>
      <c r="J1573" s="16">
        <v>10.67</v>
      </c>
      <c r="K1573">
        <v>31.53</v>
      </c>
      <c r="L1573">
        <v>197.52</v>
      </c>
      <c r="N1573">
        <v>0</v>
      </c>
      <c r="O1573" t="s">
        <v>3481</v>
      </c>
      <c r="P1573" t="s">
        <v>3924</v>
      </c>
      <c r="Q1573">
        <v>2</v>
      </c>
      <c r="R1573" t="s">
        <v>4229</v>
      </c>
      <c r="S1573">
        <v>15.73</v>
      </c>
      <c r="T1573">
        <v>15.73</v>
      </c>
      <c r="U1573" t="s">
        <v>4590</v>
      </c>
      <c r="V1573" t="b">
        <v>1</v>
      </c>
      <c r="W1573" t="b">
        <v>1</v>
      </c>
      <c r="X1573" t="s">
        <v>2604</v>
      </c>
      <c r="Y1573" t="s">
        <v>5337</v>
      </c>
      <c r="Z1573" t="s">
        <v>6136</v>
      </c>
      <c r="AA1573" t="s">
        <v>6136</v>
      </c>
      <c r="AD1573" t="s">
        <v>7285</v>
      </c>
      <c r="AE1573" t="s">
        <v>8026</v>
      </c>
      <c r="AG1573" t="s">
        <v>8259</v>
      </c>
      <c r="AH1573" t="s">
        <v>8930</v>
      </c>
      <c r="AI1573" t="s">
        <v>5337</v>
      </c>
      <c r="AJ1573" t="s">
        <v>6136</v>
      </c>
      <c r="AK1573" t="s">
        <v>6136</v>
      </c>
      <c r="AN1573" t="s">
        <v>7285</v>
      </c>
      <c r="AO1573" t="s">
        <v>8026</v>
      </c>
      <c r="AQ1573" t="s">
        <v>8259</v>
      </c>
      <c r="AR1573" t="s">
        <v>8930</v>
      </c>
      <c r="AS1573" t="s">
        <v>9705</v>
      </c>
      <c r="AV1573" t="s">
        <v>9994</v>
      </c>
      <c r="AW1573" t="s">
        <v>10576</v>
      </c>
      <c r="AX1573">
        <v>0</v>
      </c>
      <c r="AY1573" t="s">
        <v>10725</v>
      </c>
      <c r="AZ1573">
        <v>6144590119257</v>
      </c>
      <c r="BB1573" t="s">
        <v>10737</v>
      </c>
      <c r="BC1573" t="s">
        <v>10741</v>
      </c>
      <c r="BD1573">
        <v>0</v>
      </c>
      <c r="BE1573" t="s">
        <v>10749</v>
      </c>
      <c r="BF1573">
        <v>31.53</v>
      </c>
      <c r="BL1573" t="s">
        <v>10576</v>
      </c>
      <c r="BO1573" t="s">
        <v>10576</v>
      </c>
    </row>
    <row r="1574" spans="1:67" hidden="1" x14ac:dyDescent="0.35">
      <c r="A1574" t="s">
        <v>754</v>
      </c>
      <c r="B1574" t="s">
        <v>1587</v>
      </c>
      <c r="J1574"/>
      <c r="P1574" t="s">
        <v>3924</v>
      </c>
      <c r="Q1574">
        <v>1</v>
      </c>
      <c r="R1574" t="s">
        <v>4120</v>
      </c>
      <c r="S1574">
        <v>4.91</v>
      </c>
      <c r="T1574">
        <v>4.91</v>
      </c>
      <c r="U1574" t="s">
        <v>4491</v>
      </c>
      <c r="V1574" t="b">
        <v>1</v>
      </c>
      <c r="W1574" t="b">
        <v>1</v>
      </c>
      <c r="X1574" t="s">
        <v>2604</v>
      </c>
      <c r="AY1574" t="s">
        <v>10725</v>
      </c>
      <c r="BD1574">
        <v>0</v>
      </c>
    </row>
    <row r="1575" spans="1:67" hidden="1" x14ac:dyDescent="0.35">
      <c r="A1575" t="s">
        <v>754</v>
      </c>
      <c r="B1575" t="s">
        <v>1587</v>
      </c>
      <c r="J1575"/>
      <c r="P1575" t="s">
        <v>3924</v>
      </c>
      <c r="Q1575">
        <v>1</v>
      </c>
      <c r="R1575" t="s">
        <v>4114</v>
      </c>
      <c r="S1575">
        <v>34.43</v>
      </c>
      <c r="T1575">
        <v>34.43</v>
      </c>
      <c r="U1575" t="s">
        <v>4485</v>
      </c>
      <c r="V1575" t="b">
        <v>1</v>
      </c>
      <c r="W1575" t="b">
        <v>1</v>
      </c>
      <c r="X1575" t="s">
        <v>2604</v>
      </c>
      <c r="AY1575" t="s">
        <v>10725</v>
      </c>
      <c r="BD1575">
        <v>0</v>
      </c>
    </row>
    <row r="1576" spans="1:67" hidden="1" x14ac:dyDescent="0.35">
      <c r="A1576" t="s">
        <v>754</v>
      </c>
      <c r="B1576" t="s">
        <v>1587</v>
      </c>
      <c r="J1576"/>
      <c r="P1576" t="s">
        <v>3924</v>
      </c>
      <c r="Q1576">
        <v>1</v>
      </c>
      <c r="R1576" t="s">
        <v>4064</v>
      </c>
      <c r="S1576">
        <v>116.05</v>
      </c>
      <c r="T1576">
        <v>116.05</v>
      </c>
      <c r="U1576" t="s">
        <v>4440</v>
      </c>
      <c r="V1576" t="b">
        <v>1</v>
      </c>
      <c r="W1576" t="b">
        <v>1</v>
      </c>
      <c r="X1576" t="s">
        <v>2604</v>
      </c>
      <c r="AY1576" t="s">
        <v>10725</v>
      </c>
      <c r="BD1576">
        <v>0</v>
      </c>
    </row>
    <row r="1577" spans="1:67" hidden="1" x14ac:dyDescent="0.35">
      <c r="A1577" t="s">
        <v>755</v>
      </c>
      <c r="B1577" t="s">
        <v>1588</v>
      </c>
      <c r="C1577" t="s">
        <v>1759</v>
      </c>
      <c r="D1577" t="s">
        <v>2411</v>
      </c>
      <c r="E1577" t="s">
        <v>2604</v>
      </c>
      <c r="F1577" t="s">
        <v>3195</v>
      </c>
      <c r="G1577" t="s">
        <v>3372</v>
      </c>
      <c r="H1577" t="s">
        <v>3373</v>
      </c>
      <c r="I1577">
        <v>608</v>
      </c>
      <c r="J1577" s="16">
        <v>72.47</v>
      </c>
      <c r="K1577">
        <v>118.1</v>
      </c>
      <c r="L1577">
        <v>680.47</v>
      </c>
      <c r="M1577" t="s">
        <v>3457</v>
      </c>
      <c r="N1577">
        <v>20</v>
      </c>
      <c r="O1577" t="s">
        <v>3482</v>
      </c>
      <c r="P1577" t="s">
        <v>3925</v>
      </c>
      <c r="Q1577">
        <v>1</v>
      </c>
      <c r="R1577" t="s">
        <v>4179</v>
      </c>
      <c r="S1577">
        <v>589</v>
      </c>
      <c r="T1577">
        <v>589</v>
      </c>
      <c r="U1577" t="s">
        <v>4446</v>
      </c>
      <c r="V1577" t="b">
        <v>1</v>
      </c>
      <c r="W1577" t="b">
        <v>1</v>
      </c>
      <c r="X1577" t="s">
        <v>2604</v>
      </c>
      <c r="Y1577" t="s">
        <v>5338</v>
      </c>
      <c r="Z1577" t="s">
        <v>6137</v>
      </c>
      <c r="AA1577" t="s">
        <v>6137</v>
      </c>
      <c r="AD1577" t="s">
        <v>6942</v>
      </c>
      <c r="AE1577" t="s">
        <v>8027</v>
      </c>
      <c r="AG1577" t="s">
        <v>8272</v>
      </c>
      <c r="AH1577" t="s">
        <v>8931</v>
      </c>
      <c r="AI1577" t="s">
        <v>5338</v>
      </c>
      <c r="AJ1577" t="s">
        <v>6137</v>
      </c>
      <c r="AK1577" t="s">
        <v>6137</v>
      </c>
      <c r="AN1577" t="s">
        <v>6942</v>
      </c>
      <c r="AO1577" t="s">
        <v>8027</v>
      </c>
      <c r="AQ1577" t="s">
        <v>8272</v>
      </c>
      <c r="AR1577" t="s">
        <v>8931</v>
      </c>
      <c r="AS1577" t="s">
        <v>9706</v>
      </c>
      <c r="AV1577" t="s">
        <v>9993</v>
      </c>
      <c r="AW1577" t="s">
        <v>10577</v>
      </c>
      <c r="AX1577">
        <v>0</v>
      </c>
      <c r="AY1577" t="s">
        <v>10725</v>
      </c>
      <c r="AZ1577">
        <v>6144504004953</v>
      </c>
      <c r="BB1577" t="s">
        <v>10737</v>
      </c>
      <c r="BC1577" t="s">
        <v>10741</v>
      </c>
      <c r="BD1577">
        <v>0</v>
      </c>
      <c r="BE1577" t="s">
        <v>10753</v>
      </c>
      <c r="BF1577">
        <v>118.1</v>
      </c>
      <c r="BL1577" t="s">
        <v>10577</v>
      </c>
      <c r="BO1577" t="s">
        <v>10577</v>
      </c>
    </row>
    <row r="1578" spans="1:67" hidden="1" x14ac:dyDescent="0.35">
      <c r="A1578" t="s">
        <v>755</v>
      </c>
      <c r="B1578" t="s">
        <v>1588</v>
      </c>
      <c r="J1578"/>
      <c r="P1578" t="s">
        <v>3925</v>
      </c>
      <c r="Q1578">
        <v>1</v>
      </c>
      <c r="R1578" t="s">
        <v>4057</v>
      </c>
      <c r="S1578">
        <v>39</v>
      </c>
      <c r="T1578">
        <v>39</v>
      </c>
      <c r="U1578" t="s">
        <v>4433</v>
      </c>
      <c r="V1578" t="b">
        <v>1</v>
      </c>
      <c r="W1578" t="b">
        <v>1</v>
      </c>
      <c r="X1578" t="s">
        <v>2604</v>
      </c>
      <c r="AY1578" t="s">
        <v>10725</v>
      </c>
      <c r="BD1578">
        <v>0</v>
      </c>
    </row>
    <row r="1579" spans="1:67" hidden="1" x14ac:dyDescent="0.35">
      <c r="A1579" t="s">
        <v>756</v>
      </c>
      <c r="B1579" t="s">
        <v>1087</v>
      </c>
      <c r="C1579" t="s">
        <v>1759</v>
      </c>
      <c r="D1579" t="s">
        <v>2412</v>
      </c>
      <c r="E1579" t="s">
        <v>2606</v>
      </c>
      <c r="G1579" t="s">
        <v>3372</v>
      </c>
      <c r="H1579" t="s">
        <v>3373</v>
      </c>
      <c r="I1579">
        <v>1405.99</v>
      </c>
      <c r="J1579">
        <v>159.91</v>
      </c>
      <c r="K1579">
        <v>313.18</v>
      </c>
      <c r="L1579">
        <v>1565.9</v>
      </c>
      <c r="N1579">
        <v>0</v>
      </c>
      <c r="O1579" t="s">
        <v>3482</v>
      </c>
      <c r="P1579" t="s">
        <v>2412</v>
      </c>
      <c r="Q1579">
        <v>1</v>
      </c>
      <c r="R1579" t="s">
        <v>4134</v>
      </c>
      <c r="S1579">
        <v>5.16</v>
      </c>
      <c r="T1579">
        <v>5.16</v>
      </c>
      <c r="U1579" t="s">
        <v>4503</v>
      </c>
      <c r="V1579" t="b">
        <v>1</v>
      </c>
      <c r="W1579" t="b">
        <v>1</v>
      </c>
      <c r="X1579" t="s">
        <v>2604</v>
      </c>
      <c r="Y1579" t="s">
        <v>4841</v>
      </c>
      <c r="Z1579" t="s">
        <v>5633</v>
      </c>
      <c r="AA1579" t="s">
        <v>5633</v>
      </c>
      <c r="AD1579" t="s">
        <v>6836</v>
      </c>
      <c r="AE1579" t="s">
        <v>7556</v>
      </c>
      <c r="AG1579" t="s">
        <v>8274</v>
      </c>
      <c r="AH1579" t="s">
        <v>8433</v>
      </c>
      <c r="AI1579" t="s">
        <v>4841</v>
      </c>
      <c r="AJ1579" t="s">
        <v>5633</v>
      </c>
      <c r="AK1579" t="s">
        <v>5633</v>
      </c>
      <c r="AN1579" t="s">
        <v>6836</v>
      </c>
      <c r="AO1579" t="s">
        <v>7556</v>
      </c>
      <c r="AQ1579" t="s">
        <v>8274</v>
      </c>
      <c r="AR1579" t="s">
        <v>8433</v>
      </c>
      <c r="AS1579" t="s">
        <v>9707</v>
      </c>
      <c r="AV1579" t="s">
        <v>9993</v>
      </c>
      <c r="AW1579" t="s">
        <v>10578</v>
      </c>
      <c r="AX1579">
        <v>0</v>
      </c>
      <c r="AY1579" t="s">
        <v>10725</v>
      </c>
      <c r="AZ1579">
        <v>6144455213401</v>
      </c>
      <c r="BB1579" t="s">
        <v>10737</v>
      </c>
      <c r="BC1579" t="s">
        <v>10741</v>
      </c>
      <c r="BD1579">
        <v>0</v>
      </c>
      <c r="BE1579" t="s">
        <v>10755</v>
      </c>
      <c r="BF1579">
        <v>313.18</v>
      </c>
      <c r="BL1579" t="s">
        <v>10578</v>
      </c>
      <c r="BO1579" t="s">
        <v>10962</v>
      </c>
    </row>
    <row r="1580" spans="1:67" hidden="1" x14ac:dyDescent="0.35">
      <c r="A1580" t="s">
        <v>756</v>
      </c>
      <c r="B1580" t="s">
        <v>1087</v>
      </c>
      <c r="J1580"/>
      <c r="P1580" t="s">
        <v>2412</v>
      </c>
      <c r="Q1580">
        <v>1</v>
      </c>
      <c r="R1580" t="s">
        <v>4192</v>
      </c>
      <c r="S1580">
        <v>20.66</v>
      </c>
      <c r="T1580">
        <v>20.66</v>
      </c>
      <c r="U1580" t="s">
        <v>4557</v>
      </c>
      <c r="V1580" t="b">
        <v>1</v>
      </c>
      <c r="W1580" t="b">
        <v>1</v>
      </c>
      <c r="X1580" t="s">
        <v>1760</v>
      </c>
      <c r="AY1580" t="s">
        <v>10725</v>
      </c>
      <c r="BD1580">
        <v>0</v>
      </c>
    </row>
    <row r="1581" spans="1:67" hidden="1" x14ac:dyDescent="0.35">
      <c r="A1581" t="s">
        <v>756</v>
      </c>
      <c r="B1581" t="s">
        <v>1087</v>
      </c>
      <c r="J1581"/>
      <c r="P1581" t="s">
        <v>2412</v>
      </c>
      <c r="Q1581">
        <v>1</v>
      </c>
      <c r="R1581" t="s">
        <v>4120</v>
      </c>
      <c r="S1581">
        <v>5.16</v>
      </c>
      <c r="T1581">
        <v>5.16</v>
      </c>
      <c r="U1581" t="s">
        <v>4491</v>
      </c>
      <c r="V1581" t="b">
        <v>1</v>
      </c>
      <c r="W1581" t="b">
        <v>1</v>
      </c>
      <c r="X1581" t="s">
        <v>2604</v>
      </c>
      <c r="AY1581" t="s">
        <v>10725</v>
      </c>
      <c r="BD1581">
        <v>0</v>
      </c>
    </row>
    <row r="1582" spans="1:67" hidden="1" x14ac:dyDescent="0.35">
      <c r="A1582" t="s">
        <v>756</v>
      </c>
      <c r="B1582" t="s">
        <v>1087</v>
      </c>
      <c r="J1582"/>
      <c r="P1582" t="s">
        <v>2412</v>
      </c>
      <c r="Q1582">
        <v>1</v>
      </c>
      <c r="R1582" t="s">
        <v>4206</v>
      </c>
      <c r="S1582">
        <v>794.43</v>
      </c>
      <c r="T1582">
        <v>794.43</v>
      </c>
      <c r="U1582" t="s">
        <v>4570</v>
      </c>
      <c r="V1582" t="b">
        <v>1</v>
      </c>
      <c r="W1582" t="b">
        <v>1</v>
      </c>
      <c r="X1582" t="s">
        <v>2604</v>
      </c>
      <c r="AY1582" t="s">
        <v>10725</v>
      </c>
      <c r="BD1582">
        <v>0</v>
      </c>
    </row>
    <row r="1583" spans="1:67" hidden="1" x14ac:dyDescent="0.35">
      <c r="A1583" t="s">
        <v>756</v>
      </c>
      <c r="B1583" t="s">
        <v>1087</v>
      </c>
      <c r="J1583"/>
      <c r="P1583" t="s">
        <v>2412</v>
      </c>
      <c r="Q1583">
        <v>1</v>
      </c>
      <c r="R1583" t="s">
        <v>4272</v>
      </c>
      <c r="S1583">
        <v>273.76</v>
      </c>
      <c r="T1583">
        <v>273.76</v>
      </c>
      <c r="U1583" t="s">
        <v>4627</v>
      </c>
      <c r="V1583" t="b">
        <v>1</v>
      </c>
      <c r="W1583" t="b">
        <v>1</v>
      </c>
      <c r="X1583" t="s">
        <v>2604</v>
      </c>
      <c r="AY1583" t="s">
        <v>10725</v>
      </c>
      <c r="BD1583">
        <v>0</v>
      </c>
    </row>
    <row r="1584" spans="1:67" hidden="1" x14ac:dyDescent="0.35">
      <c r="A1584" t="s">
        <v>756</v>
      </c>
      <c r="B1584" t="s">
        <v>1087</v>
      </c>
      <c r="J1584"/>
      <c r="P1584" t="s">
        <v>2412</v>
      </c>
      <c r="Q1584">
        <v>1</v>
      </c>
      <c r="R1584" t="s">
        <v>4125</v>
      </c>
      <c r="S1584">
        <v>133.26</v>
      </c>
      <c r="T1584">
        <v>133.26</v>
      </c>
      <c r="U1584" t="s">
        <v>4495</v>
      </c>
      <c r="V1584" t="b">
        <v>1</v>
      </c>
      <c r="W1584" t="b">
        <v>1</v>
      </c>
      <c r="X1584" t="s">
        <v>2604</v>
      </c>
      <c r="AY1584" t="s">
        <v>10725</v>
      </c>
      <c r="BD1584">
        <v>0</v>
      </c>
    </row>
    <row r="1585" spans="1:67" hidden="1" x14ac:dyDescent="0.35">
      <c r="A1585" t="s">
        <v>756</v>
      </c>
      <c r="B1585" t="s">
        <v>1087</v>
      </c>
      <c r="J1585"/>
      <c r="P1585" t="s">
        <v>2412</v>
      </c>
      <c r="Q1585">
        <v>1</v>
      </c>
      <c r="R1585" t="s">
        <v>4177</v>
      </c>
      <c r="S1585">
        <v>71.28</v>
      </c>
      <c r="T1585">
        <v>71.28</v>
      </c>
      <c r="U1585" t="s">
        <v>4543</v>
      </c>
      <c r="V1585" t="b">
        <v>1</v>
      </c>
      <c r="W1585" t="b">
        <v>1</v>
      </c>
      <c r="X1585" t="s">
        <v>2604</v>
      </c>
      <c r="AY1585" t="s">
        <v>10725</v>
      </c>
      <c r="BD1585">
        <v>0</v>
      </c>
    </row>
    <row r="1586" spans="1:67" hidden="1" x14ac:dyDescent="0.35">
      <c r="A1586" t="s">
        <v>756</v>
      </c>
      <c r="B1586" t="s">
        <v>1087</v>
      </c>
      <c r="J1586"/>
      <c r="P1586" t="s">
        <v>2412</v>
      </c>
      <c r="Q1586">
        <v>1</v>
      </c>
      <c r="R1586" t="s">
        <v>4135</v>
      </c>
      <c r="S1586">
        <v>102.28</v>
      </c>
      <c r="T1586">
        <v>102.28</v>
      </c>
      <c r="U1586" t="s">
        <v>4505</v>
      </c>
      <c r="V1586" t="b">
        <v>1</v>
      </c>
      <c r="W1586" t="b">
        <v>1</v>
      </c>
      <c r="X1586" t="s">
        <v>2604</v>
      </c>
      <c r="AY1586" t="s">
        <v>10725</v>
      </c>
      <c r="BD1586">
        <v>0</v>
      </c>
    </row>
    <row r="1587" spans="1:67" hidden="1" x14ac:dyDescent="0.35">
      <c r="A1587" t="s">
        <v>757</v>
      </c>
      <c r="B1587" t="s">
        <v>1589</v>
      </c>
      <c r="C1587" t="s">
        <v>1759</v>
      </c>
      <c r="D1587" t="s">
        <v>2413</v>
      </c>
      <c r="E1587" t="s">
        <v>2606</v>
      </c>
      <c r="G1587" t="s">
        <v>3372</v>
      </c>
      <c r="H1587" t="s">
        <v>3373</v>
      </c>
      <c r="I1587">
        <v>371</v>
      </c>
      <c r="J1587">
        <v>19.88</v>
      </c>
      <c r="K1587">
        <v>67.83</v>
      </c>
      <c r="L1587">
        <v>390.88</v>
      </c>
      <c r="N1587">
        <v>0</v>
      </c>
      <c r="O1587" t="s">
        <v>3481</v>
      </c>
      <c r="P1587" t="s">
        <v>2413</v>
      </c>
      <c r="Q1587">
        <v>5</v>
      </c>
      <c r="R1587" t="s">
        <v>4119</v>
      </c>
      <c r="S1587">
        <v>16</v>
      </c>
      <c r="T1587">
        <v>16</v>
      </c>
      <c r="U1587" t="s">
        <v>4490</v>
      </c>
      <c r="V1587" t="b">
        <v>1</v>
      </c>
      <c r="W1587" t="b">
        <v>1</v>
      </c>
      <c r="X1587" t="s">
        <v>1760</v>
      </c>
      <c r="Y1587" t="s">
        <v>5339</v>
      </c>
      <c r="Z1587" t="s">
        <v>6138</v>
      </c>
      <c r="AA1587" t="s">
        <v>6431</v>
      </c>
      <c r="AB1587" t="s">
        <v>6597</v>
      </c>
      <c r="AD1587" t="s">
        <v>6942</v>
      </c>
      <c r="AE1587" t="s">
        <v>8028</v>
      </c>
      <c r="AG1587" t="s">
        <v>8272</v>
      </c>
      <c r="AH1587" t="s">
        <v>8932</v>
      </c>
      <c r="AI1587" t="s">
        <v>5339</v>
      </c>
      <c r="AJ1587" t="s">
        <v>6138</v>
      </c>
      <c r="AK1587" t="s">
        <v>6431</v>
      </c>
      <c r="AL1587" t="s">
        <v>6597</v>
      </c>
      <c r="AN1587" t="s">
        <v>6942</v>
      </c>
      <c r="AO1587" t="s">
        <v>8028</v>
      </c>
      <c r="AQ1587" t="s">
        <v>8272</v>
      </c>
      <c r="AR1587" t="s">
        <v>8932</v>
      </c>
      <c r="AS1587" t="s">
        <v>9708</v>
      </c>
      <c r="AV1587" t="s">
        <v>9994</v>
      </c>
      <c r="AW1587" t="s">
        <v>10579</v>
      </c>
      <c r="AX1587">
        <v>0</v>
      </c>
      <c r="AY1587" t="s">
        <v>10725</v>
      </c>
      <c r="AZ1587">
        <v>6144441221465</v>
      </c>
      <c r="BB1587" t="s">
        <v>10737</v>
      </c>
      <c r="BC1587" t="s">
        <v>10741</v>
      </c>
      <c r="BD1587">
        <v>0</v>
      </c>
      <c r="BE1587" t="s">
        <v>10753</v>
      </c>
      <c r="BF1587">
        <v>67.83</v>
      </c>
      <c r="BL1587" t="s">
        <v>10579</v>
      </c>
      <c r="BO1587" t="s">
        <v>10579</v>
      </c>
    </row>
    <row r="1588" spans="1:67" hidden="1" x14ac:dyDescent="0.35">
      <c r="A1588" t="s">
        <v>757</v>
      </c>
      <c r="B1588" t="s">
        <v>1589</v>
      </c>
      <c r="J1588"/>
      <c r="P1588" t="s">
        <v>2413</v>
      </c>
      <c r="Q1588">
        <v>5</v>
      </c>
      <c r="R1588" t="s">
        <v>4229</v>
      </c>
      <c r="S1588">
        <v>16</v>
      </c>
      <c r="T1588">
        <v>16</v>
      </c>
      <c r="U1588" t="s">
        <v>4590</v>
      </c>
      <c r="V1588" t="b">
        <v>1</v>
      </c>
      <c r="W1588" t="b">
        <v>1</v>
      </c>
      <c r="X1588" t="s">
        <v>2604</v>
      </c>
      <c r="AY1588" t="s">
        <v>10725</v>
      </c>
      <c r="BD1588">
        <v>0</v>
      </c>
    </row>
    <row r="1589" spans="1:67" hidden="1" x14ac:dyDescent="0.35">
      <c r="A1589" t="s">
        <v>757</v>
      </c>
      <c r="B1589" t="s">
        <v>1589</v>
      </c>
      <c r="J1589"/>
      <c r="P1589" t="s">
        <v>2413</v>
      </c>
      <c r="Q1589">
        <v>1</v>
      </c>
      <c r="R1589" t="s">
        <v>4059</v>
      </c>
      <c r="S1589">
        <v>49</v>
      </c>
      <c r="T1589">
        <v>49</v>
      </c>
      <c r="U1589" t="s">
        <v>4435</v>
      </c>
      <c r="V1589" t="b">
        <v>1</v>
      </c>
      <c r="W1589" t="b">
        <v>1</v>
      </c>
      <c r="X1589" t="s">
        <v>2604</v>
      </c>
      <c r="AY1589" t="s">
        <v>10725</v>
      </c>
      <c r="BD1589">
        <v>0</v>
      </c>
    </row>
    <row r="1590" spans="1:67" hidden="1" x14ac:dyDescent="0.35">
      <c r="A1590" t="s">
        <v>757</v>
      </c>
      <c r="B1590" t="s">
        <v>1589</v>
      </c>
      <c r="J1590"/>
      <c r="P1590" t="s">
        <v>2413</v>
      </c>
      <c r="Q1590">
        <v>1</v>
      </c>
      <c r="R1590" t="s">
        <v>4194</v>
      </c>
      <c r="S1590">
        <v>89</v>
      </c>
      <c r="T1590">
        <v>89</v>
      </c>
      <c r="U1590" t="s">
        <v>4689</v>
      </c>
      <c r="V1590" t="b">
        <v>1</v>
      </c>
      <c r="W1590" t="b">
        <v>1</v>
      </c>
      <c r="X1590" t="s">
        <v>1760</v>
      </c>
      <c r="AY1590" t="s">
        <v>10725</v>
      </c>
      <c r="BD1590">
        <v>0</v>
      </c>
    </row>
    <row r="1591" spans="1:67" hidden="1" x14ac:dyDescent="0.35">
      <c r="A1591" t="s">
        <v>757</v>
      </c>
      <c r="B1591" t="s">
        <v>1589</v>
      </c>
      <c r="J1591"/>
      <c r="P1591" t="s">
        <v>2413</v>
      </c>
      <c r="Q1591">
        <v>1</v>
      </c>
      <c r="R1591" t="s">
        <v>4333</v>
      </c>
      <c r="S1591">
        <v>25</v>
      </c>
      <c r="T1591">
        <v>25</v>
      </c>
      <c r="U1591" t="s">
        <v>4666</v>
      </c>
      <c r="V1591" t="b">
        <v>1</v>
      </c>
      <c r="W1591" t="b">
        <v>1</v>
      </c>
      <c r="X1591" t="s">
        <v>2604</v>
      </c>
      <c r="AY1591" t="s">
        <v>10725</v>
      </c>
      <c r="BD1591">
        <v>0</v>
      </c>
    </row>
    <row r="1592" spans="1:67" hidden="1" x14ac:dyDescent="0.35">
      <c r="A1592" t="s">
        <v>757</v>
      </c>
      <c r="B1592" t="s">
        <v>1589</v>
      </c>
      <c r="J1592"/>
      <c r="P1592" t="s">
        <v>2413</v>
      </c>
      <c r="Q1592">
        <v>3</v>
      </c>
      <c r="R1592" t="s">
        <v>4368</v>
      </c>
      <c r="S1592">
        <v>16</v>
      </c>
      <c r="T1592">
        <v>16</v>
      </c>
      <c r="U1592" t="s">
        <v>4690</v>
      </c>
      <c r="V1592" t="b">
        <v>1</v>
      </c>
      <c r="W1592" t="b">
        <v>1</v>
      </c>
      <c r="X1592" t="s">
        <v>2604</v>
      </c>
      <c r="AY1592" t="s">
        <v>10725</v>
      </c>
      <c r="BD1592">
        <v>0</v>
      </c>
    </row>
    <row r="1593" spans="1:67" hidden="1" x14ac:dyDescent="0.35">
      <c r="A1593" t="s">
        <v>758</v>
      </c>
      <c r="B1593" t="s">
        <v>1177</v>
      </c>
      <c r="C1593" t="s">
        <v>1759</v>
      </c>
      <c r="D1593" t="s">
        <v>2414</v>
      </c>
      <c r="E1593" t="s">
        <v>2604</v>
      </c>
      <c r="F1593" t="s">
        <v>3196</v>
      </c>
      <c r="G1593" t="s">
        <v>3372</v>
      </c>
      <c r="H1593" t="s">
        <v>3373</v>
      </c>
      <c r="I1593">
        <v>385</v>
      </c>
      <c r="J1593" s="16">
        <v>0</v>
      </c>
      <c r="K1593">
        <v>0</v>
      </c>
      <c r="L1593">
        <v>385</v>
      </c>
      <c r="N1593">
        <v>0</v>
      </c>
      <c r="P1593" t="s">
        <v>3926</v>
      </c>
      <c r="Q1593">
        <v>1</v>
      </c>
      <c r="R1593" t="s">
        <v>4369</v>
      </c>
      <c r="S1593">
        <v>385</v>
      </c>
      <c r="V1593" t="b">
        <v>0</v>
      </c>
      <c r="W1593" t="b">
        <v>0</v>
      </c>
      <c r="X1593" t="s">
        <v>2604</v>
      </c>
      <c r="Z1593" t="s">
        <v>5724</v>
      </c>
      <c r="AA1593" t="s">
        <v>5724</v>
      </c>
      <c r="AC1593" t="s">
        <v>6660</v>
      </c>
      <c r="AD1593" t="s">
        <v>6920</v>
      </c>
      <c r="AE1593" t="s">
        <v>7645</v>
      </c>
      <c r="AG1593" t="s">
        <v>8278</v>
      </c>
      <c r="AS1593" t="s">
        <v>9709</v>
      </c>
      <c r="AV1593" t="s">
        <v>9993</v>
      </c>
      <c r="AW1593" t="s">
        <v>10580</v>
      </c>
      <c r="AX1593">
        <v>0</v>
      </c>
      <c r="AZ1593">
        <v>6144362021209</v>
      </c>
      <c r="BB1593" t="s">
        <v>10737</v>
      </c>
      <c r="BC1593" t="s">
        <v>10742</v>
      </c>
      <c r="BD1593">
        <v>0</v>
      </c>
      <c r="BE1593" t="s">
        <v>10757</v>
      </c>
      <c r="BF1593">
        <v>0</v>
      </c>
      <c r="BG1593">
        <v>420724575060</v>
      </c>
      <c r="BL1593" t="s">
        <v>10580</v>
      </c>
      <c r="BO1593" t="s">
        <v>10580</v>
      </c>
    </row>
    <row r="1594" spans="1:67" hidden="1" x14ac:dyDescent="0.35">
      <c r="A1594" t="s">
        <v>759</v>
      </c>
      <c r="B1594" t="s">
        <v>1590</v>
      </c>
      <c r="C1594" t="s">
        <v>1759</v>
      </c>
      <c r="D1594" t="s">
        <v>2415</v>
      </c>
      <c r="E1594" t="s">
        <v>2604</v>
      </c>
      <c r="F1594" t="s">
        <v>3197</v>
      </c>
      <c r="G1594" t="s">
        <v>3372</v>
      </c>
      <c r="H1594" t="s">
        <v>3373</v>
      </c>
      <c r="I1594">
        <v>69</v>
      </c>
      <c r="J1594" s="16">
        <v>16.07</v>
      </c>
      <c r="K1594">
        <v>14.77</v>
      </c>
      <c r="L1594">
        <v>85.07</v>
      </c>
      <c r="N1594">
        <v>0</v>
      </c>
      <c r="O1594" t="s">
        <v>3481</v>
      </c>
      <c r="P1594" t="s">
        <v>3927</v>
      </c>
      <c r="Q1594">
        <v>1</v>
      </c>
      <c r="R1594" t="s">
        <v>4140</v>
      </c>
      <c r="S1594">
        <v>69</v>
      </c>
      <c r="T1594">
        <v>69</v>
      </c>
      <c r="U1594" t="s">
        <v>4510</v>
      </c>
      <c r="V1594" t="b">
        <v>1</v>
      </c>
      <c r="W1594" t="b">
        <v>1</v>
      </c>
      <c r="X1594" t="s">
        <v>2604</v>
      </c>
      <c r="Y1594" t="s">
        <v>5340</v>
      </c>
      <c r="Z1594" t="s">
        <v>6139</v>
      </c>
      <c r="AA1594" t="s">
        <v>6139</v>
      </c>
      <c r="AD1594" t="s">
        <v>7286</v>
      </c>
      <c r="AE1594" t="s">
        <v>8029</v>
      </c>
      <c r="AG1594" t="s">
        <v>8278</v>
      </c>
      <c r="AH1594" t="s">
        <v>8933</v>
      </c>
      <c r="AI1594" t="s">
        <v>5340</v>
      </c>
      <c r="AJ1594" t="s">
        <v>6139</v>
      </c>
      <c r="AK1594" t="s">
        <v>6139</v>
      </c>
      <c r="AN1594" t="s">
        <v>7286</v>
      </c>
      <c r="AO1594" t="s">
        <v>8029</v>
      </c>
      <c r="AQ1594" t="s">
        <v>8278</v>
      </c>
      <c r="AR1594" t="s">
        <v>8933</v>
      </c>
      <c r="AS1594" t="s">
        <v>9710</v>
      </c>
      <c r="AV1594" t="s">
        <v>9994</v>
      </c>
      <c r="AW1594" t="s">
        <v>10581</v>
      </c>
      <c r="AX1594">
        <v>0</v>
      </c>
      <c r="AY1594" t="s">
        <v>10725</v>
      </c>
      <c r="AZ1594">
        <v>6144328827225</v>
      </c>
      <c r="BB1594" t="s">
        <v>10737</v>
      </c>
      <c r="BC1594" t="s">
        <v>10741</v>
      </c>
      <c r="BD1594">
        <v>0</v>
      </c>
      <c r="BE1594" t="s">
        <v>10757</v>
      </c>
      <c r="BF1594">
        <v>14.77</v>
      </c>
      <c r="BL1594" t="s">
        <v>10581</v>
      </c>
      <c r="BO1594" t="s">
        <v>10581</v>
      </c>
    </row>
    <row r="1595" spans="1:67" hidden="1" x14ac:dyDescent="0.35">
      <c r="A1595" t="s">
        <v>760</v>
      </c>
      <c r="B1595" t="s">
        <v>1591</v>
      </c>
      <c r="C1595" t="s">
        <v>1759</v>
      </c>
      <c r="D1595" t="s">
        <v>2416</v>
      </c>
      <c r="E1595" t="s">
        <v>2604</v>
      </c>
      <c r="F1595" t="s">
        <v>3198</v>
      </c>
      <c r="G1595" t="s">
        <v>3371</v>
      </c>
      <c r="H1595" t="s">
        <v>3373</v>
      </c>
      <c r="I1595">
        <v>1005.78</v>
      </c>
      <c r="J1595" s="16">
        <v>171.76</v>
      </c>
      <c r="K1595">
        <v>0</v>
      </c>
      <c r="L1595">
        <v>1177.54</v>
      </c>
      <c r="N1595">
        <v>0</v>
      </c>
      <c r="O1595" t="s">
        <v>3481</v>
      </c>
      <c r="P1595" t="s">
        <v>3928</v>
      </c>
      <c r="Q1595">
        <v>1</v>
      </c>
      <c r="R1595" t="s">
        <v>4260</v>
      </c>
      <c r="S1595">
        <v>114.88</v>
      </c>
      <c r="T1595">
        <v>114.88</v>
      </c>
      <c r="U1595" t="s">
        <v>4496</v>
      </c>
      <c r="V1595" t="b">
        <v>1</v>
      </c>
      <c r="W1595" t="b">
        <v>1</v>
      </c>
      <c r="X1595" t="s">
        <v>2604</v>
      </c>
      <c r="Y1595" t="s">
        <v>5341</v>
      </c>
      <c r="Z1595" t="s">
        <v>6140</v>
      </c>
      <c r="AA1595" t="s">
        <v>6140</v>
      </c>
      <c r="AD1595" t="s">
        <v>7287</v>
      </c>
      <c r="AE1595" t="s">
        <v>8030</v>
      </c>
      <c r="AG1595" t="s">
        <v>8270</v>
      </c>
      <c r="AH1595" t="s">
        <v>8934</v>
      </c>
      <c r="AI1595" t="s">
        <v>5341</v>
      </c>
      <c r="AJ1595" t="s">
        <v>6140</v>
      </c>
      <c r="AK1595" t="s">
        <v>6140</v>
      </c>
      <c r="AN1595" t="s">
        <v>7287</v>
      </c>
      <c r="AO1595" t="s">
        <v>8030</v>
      </c>
      <c r="AQ1595" t="s">
        <v>8270</v>
      </c>
      <c r="AR1595" t="s">
        <v>8934</v>
      </c>
      <c r="AS1595" t="s">
        <v>9711</v>
      </c>
      <c r="AV1595" t="s">
        <v>9993</v>
      </c>
      <c r="AW1595" t="s">
        <v>10582</v>
      </c>
      <c r="AX1595">
        <v>0</v>
      </c>
      <c r="AY1595" t="s">
        <v>10725</v>
      </c>
      <c r="AZ1595">
        <v>6144183828825</v>
      </c>
      <c r="BB1595" t="s">
        <v>10737</v>
      </c>
      <c r="BC1595" t="s">
        <v>10741</v>
      </c>
      <c r="BD1595">
        <v>0</v>
      </c>
      <c r="BL1595" t="s">
        <v>10582</v>
      </c>
      <c r="BO1595" t="s">
        <v>10582</v>
      </c>
    </row>
    <row r="1596" spans="1:67" hidden="1" x14ac:dyDescent="0.35">
      <c r="A1596" t="s">
        <v>760</v>
      </c>
      <c r="B1596" t="s">
        <v>1591</v>
      </c>
      <c r="J1596"/>
      <c r="P1596" t="s">
        <v>3928</v>
      </c>
      <c r="Q1596">
        <v>1</v>
      </c>
      <c r="R1596" t="s">
        <v>4104</v>
      </c>
      <c r="S1596">
        <v>378.51</v>
      </c>
      <c r="T1596">
        <v>378.51</v>
      </c>
      <c r="U1596" t="s">
        <v>4478</v>
      </c>
      <c r="V1596" t="b">
        <v>1</v>
      </c>
      <c r="W1596" t="b">
        <v>1</v>
      </c>
      <c r="X1596" t="s">
        <v>2604</v>
      </c>
      <c r="AY1596" t="s">
        <v>10725</v>
      </c>
      <c r="BD1596">
        <v>0</v>
      </c>
    </row>
    <row r="1597" spans="1:67" hidden="1" x14ac:dyDescent="0.35">
      <c r="A1597" t="s">
        <v>760</v>
      </c>
      <c r="B1597" t="s">
        <v>1591</v>
      </c>
      <c r="J1597"/>
      <c r="P1597" t="s">
        <v>3928</v>
      </c>
      <c r="Q1597">
        <v>1</v>
      </c>
      <c r="R1597" t="s">
        <v>4070</v>
      </c>
      <c r="S1597">
        <v>69.42</v>
      </c>
      <c r="T1597">
        <v>69.42</v>
      </c>
      <c r="U1597" t="s">
        <v>4445</v>
      </c>
      <c r="V1597" t="b">
        <v>1</v>
      </c>
      <c r="W1597" t="b">
        <v>1</v>
      </c>
      <c r="X1597" t="s">
        <v>2604</v>
      </c>
      <c r="AY1597" t="s">
        <v>10725</v>
      </c>
      <c r="BD1597">
        <v>0</v>
      </c>
    </row>
    <row r="1598" spans="1:67" hidden="1" x14ac:dyDescent="0.35">
      <c r="A1598" t="s">
        <v>760</v>
      </c>
      <c r="B1598" t="s">
        <v>1591</v>
      </c>
      <c r="J1598"/>
      <c r="P1598" t="s">
        <v>3928</v>
      </c>
      <c r="Q1598">
        <v>1</v>
      </c>
      <c r="R1598" t="s">
        <v>4063</v>
      </c>
      <c r="S1598">
        <v>271.07</v>
      </c>
      <c r="T1598">
        <v>271.07</v>
      </c>
      <c r="U1598" t="s">
        <v>4560</v>
      </c>
      <c r="V1598" t="b">
        <v>1</v>
      </c>
      <c r="W1598" t="b">
        <v>1</v>
      </c>
      <c r="X1598" t="s">
        <v>2604</v>
      </c>
      <c r="AY1598" t="s">
        <v>10725</v>
      </c>
      <c r="BD1598">
        <v>0</v>
      </c>
    </row>
    <row r="1599" spans="1:67" hidden="1" x14ac:dyDescent="0.35">
      <c r="A1599" t="s">
        <v>760</v>
      </c>
      <c r="B1599" t="s">
        <v>1591</v>
      </c>
      <c r="J1599"/>
      <c r="P1599" t="s">
        <v>3928</v>
      </c>
      <c r="Q1599">
        <v>1</v>
      </c>
      <c r="R1599" t="s">
        <v>4125</v>
      </c>
      <c r="S1599">
        <v>106.61</v>
      </c>
      <c r="T1599">
        <v>106.61</v>
      </c>
      <c r="U1599" t="s">
        <v>4495</v>
      </c>
      <c r="V1599" t="b">
        <v>1</v>
      </c>
      <c r="W1599" t="b">
        <v>1</v>
      </c>
      <c r="X1599" t="s">
        <v>2604</v>
      </c>
      <c r="AY1599" t="s">
        <v>10725</v>
      </c>
      <c r="BD1599">
        <v>0</v>
      </c>
    </row>
    <row r="1600" spans="1:67" hidden="1" x14ac:dyDescent="0.35">
      <c r="A1600" t="s">
        <v>760</v>
      </c>
      <c r="B1600" t="s">
        <v>1591</v>
      </c>
      <c r="J1600"/>
      <c r="P1600" t="s">
        <v>3928</v>
      </c>
      <c r="Q1600">
        <v>1</v>
      </c>
      <c r="R1600" t="s">
        <v>4091</v>
      </c>
      <c r="S1600">
        <v>65.290000000000006</v>
      </c>
      <c r="T1600">
        <v>65.290000000000006</v>
      </c>
      <c r="U1600" t="s">
        <v>4465</v>
      </c>
      <c r="V1600" t="b">
        <v>1</v>
      </c>
      <c r="W1600" t="b">
        <v>1</v>
      </c>
      <c r="X1600" t="s">
        <v>2604</v>
      </c>
      <c r="AY1600" t="s">
        <v>10725</v>
      </c>
      <c r="BD1600">
        <v>0</v>
      </c>
    </row>
    <row r="1601" spans="1:67" hidden="1" x14ac:dyDescent="0.35">
      <c r="A1601" t="s">
        <v>761</v>
      </c>
      <c r="B1601" t="s">
        <v>1592</v>
      </c>
      <c r="C1601" t="s">
        <v>1759</v>
      </c>
      <c r="D1601" t="s">
        <v>2417</v>
      </c>
      <c r="E1601" t="s">
        <v>2604</v>
      </c>
      <c r="F1601" t="s">
        <v>3199</v>
      </c>
      <c r="G1601" t="s">
        <v>3372</v>
      </c>
      <c r="H1601" t="s">
        <v>3373</v>
      </c>
      <c r="I1601">
        <v>40</v>
      </c>
      <c r="J1601" s="16">
        <v>9.6300000000000008</v>
      </c>
      <c r="K1601">
        <v>8.61</v>
      </c>
      <c r="L1601">
        <v>49.63</v>
      </c>
      <c r="N1601">
        <v>0</v>
      </c>
      <c r="O1601" t="s">
        <v>3487</v>
      </c>
      <c r="P1601" t="s">
        <v>3929</v>
      </c>
      <c r="Q1601">
        <v>1</v>
      </c>
      <c r="R1601" t="s">
        <v>4120</v>
      </c>
      <c r="S1601">
        <v>5</v>
      </c>
      <c r="T1601">
        <v>5</v>
      </c>
      <c r="U1601" t="s">
        <v>4491</v>
      </c>
      <c r="V1601" t="b">
        <v>1</v>
      </c>
      <c r="W1601" t="b">
        <v>1</v>
      </c>
      <c r="X1601" t="s">
        <v>2604</v>
      </c>
      <c r="Y1601" t="s">
        <v>5342</v>
      </c>
      <c r="Z1601" t="s">
        <v>6141</v>
      </c>
      <c r="AA1601" t="s">
        <v>6141</v>
      </c>
      <c r="AD1601" t="s">
        <v>7288</v>
      </c>
      <c r="AE1601" t="s">
        <v>8031</v>
      </c>
      <c r="AG1601" t="s">
        <v>8267</v>
      </c>
      <c r="AH1601" t="s">
        <v>8935</v>
      </c>
      <c r="AI1601" t="s">
        <v>5342</v>
      </c>
      <c r="AJ1601" t="s">
        <v>6141</v>
      </c>
      <c r="AK1601" t="s">
        <v>6141</v>
      </c>
      <c r="AN1601" t="s">
        <v>7288</v>
      </c>
      <c r="AO1601" t="s">
        <v>8031</v>
      </c>
      <c r="AQ1601" t="s">
        <v>8267</v>
      </c>
      <c r="AR1601" t="s">
        <v>8935</v>
      </c>
      <c r="AS1601" t="s">
        <v>9712</v>
      </c>
      <c r="AV1601" t="s">
        <v>9993</v>
      </c>
      <c r="AW1601" t="s">
        <v>10583</v>
      </c>
      <c r="AX1601">
        <v>0</v>
      </c>
      <c r="AY1601" t="s">
        <v>10725</v>
      </c>
      <c r="AZ1601">
        <v>6144173277529</v>
      </c>
      <c r="BB1601" t="s">
        <v>10737</v>
      </c>
      <c r="BC1601" t="s">
        <v>10741</v>
      </c>
      <c r="BD1601">
        <v>0</v>
      </c>
      <c r="BE1601" t="s">
        <v>10750</v>
      </c>
      <c r="BF1601">
        <v>8.61</v>
      </c>
      <c r="BL1601" t="s">
        <v>10583</v>
      </c>
      <c r="BO1601" t="s">
        <v>10583</v>
      </c>
    </row>
    <row r="1602" spans="1:67" hidden="1" x14ac:dyDescent="0.35">
      <c r="A1602" t="s">
        <v>761</v>
      </c>
      <c r="B1602" t="s">
        <v>1592</v>
      </c>
      <c r="J1602"/>
      <c r="P1602" t="s">
        <v>3929</v>
      </c>
      <c r="Q1602">
        <v>1</v>
      </c>
      <c r="R1602" t="s">
        <v>4114</v>
      </c>
      <c r="S1602">
        <v>35</v>
      </c>
      <c r="T1602">
        <v>35</v>
      </c>
      <c r="U1602" t="s">
        <v>4485</v>
      </c>
      <c r="V1602" t="b">
        <v>1</v>
      </c>
      <c r="W1602" t="b">
        <v>1</v>
      </c>
      <c r="X1602" t="s">
        <v>2604</v>
      </c>
      <c r="AY1602" t="s">
        <v>10725</v>
      </c>
      <c r="BD1602">
        <v>0</v>
      </c>
    </row>
    <row r="1603" spans="1:67" hidden="1" x14ac:dyDescent="0.35">
      <c r="A1603" s="4" t="s">
        <v>762</v>
      </c>
      <c r="B1603" s="4" t="s">
        <v>1273</v>
      </c>
      <c r="C1603" s="4" t="s">
        <v>1759</v>
      </c>
      <c r="D1603" s="4" t="s">
        <v>2418</v>
      </c>
      <c r="E1603" s="4" t="s">
        <v>2604</v>
      </c>
      <c r="F1603" s="4" t="s">
        <v>3200</v>
      </c>
      <c r="G1603" s="4" t="s">
        <v>3371</v>
      </c>
      <c r="H1603" s="4" t="s">
        <v>3373</v>
      </c>
      <c r="I1603" s="4">
        <v>572.99</v>
      </c>
      <c r="J1603" s="15">
        <v>10.18</v>
      </c>
      <c r="K1603" s="4">
        <v>0</v>
      </c>
      <c r="L1603" s="4">
        <v>583.16999999999996</v>
      </c>
      <c r="M1603" s="4"/>
      <c r="N1603" s="4">
        <v>0</v>
      </c>
      <c r="O1603" s="4" t="s">
        <v>3480</v>
      </c>
      <c r="P1603" s="4" t="s">
        <v>2418</v>
      </c>
      <c r="Q1603" s="4">
        <v>1</v>
      </c>
      <c r="R1603" s="4" t="s">
        <v>4370</v>
      </c>
      <c r="S1603" s="4">
        <v>572.99</v>
      </c>
      <c r="T1603" s="4"/>
      <c r="U1603" s="4" t="s">
        <v>4579</v>
      </c>
      <c r="V1603" s="4" t="b">
        <v>1</v>
      </c>
      <c r="W1603" s="4" t="b">
        <v>1</v>
      </c>
      <c r="X1603" s="4" t="s">
        <v>2604</v>
      </c>
      <c r="Y1603" s="4" t="s">
        <v>4762</v>
      </c>
      <c r="Z1603" s="4" t="s">
        <v>5552</v>
      </c>
      <c r="AA1603" s="4" t="s">
        <v>5552</v>
      </c>
      <c r="AB1603" s="4"/>
      <c r="AC1603" s="4"/>
      <c r="AD1603" s="4" t="s">
        <v>6759</v>
      </c>
      <c r="AE1603" s="4" t="s">
        <v>7479</v>
      </c>
      <c r="AF1603" s="4"/>
      <c r="AG1603" s="4" t="s">
        <v>8259</v>
      </c>
      <c r="AH1603" s="4" t="s">
        <v>8617</v>
      </c>
      <c r="AI1603" s="4" t="s">
        <v>4762</v>
      </c>
      <c r="AJ1603" s="4" t="s">
        <v>5552</v>
      </c>
      <c r="AK1603" s="4" t="s">
        <v>5552</v>
      </c>
      <c r="AL1603" s="4"/>
      <c r="AM1603" s="4"/>
      <c r="AN1603" s="4" t="s">
        <v>6759</v>
      </c>
      <c r="AO1603" s="4" t="s">
        <v>7479</v>
      </c>
      <c r="AP1603" s="4"/>
      <c r="AQ1603" s="4" t="s">
        <v>8259</v>
      </c>
      <c r="AR1603" s="4" t="s">
        <v>8617</v>
      </c>
      <c r="AS1603" s="4" t="s">
        <v>9713</v>
      </c>
      <c r="AT1603" s="4" t="s">
        <v>9921</v>
      </c>
      <c r="AU1603" s="4"/>
      <c r="AV1603" s="4"/>
      <c r="AW1603" s="4"/>
      <c r="AX1603" s="4">
        <v>0</v>
      </c>
      <c r="AY1603" s="4" t="s">
        <v>10725</v>
      </c>
      <c r="AZ1603" s="4">
        <v>6144112197977</v>
      </c>
      <c r="BA1603" s="4"/>
      <c r="BB1603" s="4" t="s">
        <v>10737</v>
      </c>
      <c r="BC1603" s="4" t="s">
        <v>10740</v>
      </c>
      <c r="BD1603" s="4">
        <v>0</v>
      </c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 t="s">
        <v>10963</v>
      </c>
    </row>
    <row r="1604" spans="1:67" hidden="1" x14ac:dyDescent="0.35">
      <c r="A1604" t="s">
        <v>763</v>
      </c>
      <c r="B1604" t="s">
        <v>1593</v>
      </c>
      <c r="C1604" t="s">
        <v>1759</v>
      </c>
      <c r="D1604" t="s">
        <v>2419</v>
      </c>
      <c r="E1604" t="s">
        <v>2604</v>
      </c>
      <c r="F1604" t="s">
        <v>3201</v>
      </c>
      <c r="G1604" t="s">
        <v>3372</v>
      </c>
      <c r="H1604" t="s">
        <v>3373</v>
      </c>
      <c r="I1604">
        <v>14.73</v>
      </c>
      <c r="J1604" s="16">
        <v>7.01</v>
      </c>
      <c r="K1604">
        <v>3.47</v>
      </c>
      <c r="L1604">
        <v>21.74</v>
      </c>
      <c r="N1604">
        <v>0</v>
      </c>
      <c r="O1604" t="s">
        <v>3481</v>
      </c>
      <c r="P1604" t="s">
        <v>3930</v>
      </c>
      <c r="Q1604">
        <v>3</v>
      </c>
      <c r="R1604" t="s">
        <v>4112</v>
      </c>
      <c r="S1604">
        <v>4.91</v>
      </c>
      <c r="T1604">
        <v>4.91</v>
      </c>
      <c r="U1604" t="s">
        <v>4484</v>
      </c>
      <c r="V1604" t="b">
        <v>1</v>
      </c>
      <c r="W1604" t="b">
        <v>1</v>
      </c>
      <c r="X1604" t="s">
        <v>2604</v>
      </c>
      <c r="Y1604" t="s">
        <v>5343</v>
      </c>
      <c r="Z1604" t="s">
        <v>5584</v>
      </c>
      <c r="AA1604" t="s">
        <v>5584</v>
      </c>
      <c r="AD1604" t="s">
        <v>7289</v>
      </c>
      <c r="AE1604" t="s">
        <v>8032</v>
      </c>
      <c r="AG1604" t="s">
        <v>8259</v>
      </c>
      <c r="AH1604" t="s">
        <v>8936</v>
      </c>
      <c r="AI1604" t="s">
        <v>5343</v>
      </c>
      <c r="AJ1604" t="s">
        <v>5584</v>
      </c>
      <c r="AK1604" t="s">
        <v>5584</v>
      </c>
      <c r="AN1604" t="s">
        <v>7289</v>
      </c>
      <c r="AO1604" t="s">
        <v>8032</v>
      </c>
      <c r="AQ1604" t="s">
        <v>8259</v>
      </c>
      <c r="AR1604" t="s">
        <v>8936</v>
      </c>
      <c r="AS1604" t="s">
        <v>9714</v>
      </c>
      <c r="AV1604" t="s">
        <v>9994</v>
      </c>
      <c r="AW1604" t="s">
        <v>10584</v>
      </c>
      <c r="AX1604">
        <v>0</v>
      </c>
      <c r="AY1604" t="s">
        <v>10725</v>
      </c>
      <c r="AZ1604">
        <v>6144101908825</v>
      </c>
      <c r="BB1604" t="s">
        <v>10737</v>
      </c>
      <c r="BC1604" t="s">
        <v>10741</v>
      </c>
      <c r="BD1604">
        <v>0</v>
      </c>
      <c r="BE1604" t="s">
        <v>10749</v>
      </c>
      <c r="BF1604">
        <v>3.47</v>
      </c>
      <c r="BL1604" t="s">
        <v>10584</v>
      </c>
      <c r="BO1604" t="s">
        <v>10584</v>
      </c>
    </row>
    <row r="1605" spans="1:67" hidden="1" x14ac:dyDescent="0.35">
      <c r="A1605" t="s">
        <v>764</v>
      </c>
      <c r="B1605" t="s">
        <v>1594</v>
      </c>
      <c r="C1605" t="s">
        <v>1759</v>
      </c>
      <c r="D1605" t="s">
        <v>2420</v>
      </c>
      <c r="E1605" t="s">
        <v>2604</v>
      </c>
      <c r="F1605" t="s">
        <v>3202</v>
      </c>
      <c r="G1605" t="s">
        <v>3372</v>
      </c>
      <c r="H1605" t="s">
        <v>3373</v>
      </c>
      <c r="I1605">
        <v>19.670000000000002</v>
      </c>
      <c r="J1605" s="16">
        <v>9.4499999999999993</v>
      </c>
      <c r="K1605">
        <v>4.6500000000000004</v>
      </c>
      <c r="L1605">
        <v>29.12</v>
      </c>
      <c r="N1605">
        <v>0</v>
      </c>
      <c r="O1605" t="s">
        <v>3481</v>
      </c>
      <c r="P1605" t="s">
        <v>2420</v>
      </c>
      <c r="Q1605">
        <v>1</v>
      </c>
      <c r="R1605" t="s">
        <v>4117</v>
      </c>
      <c r="S1605">
        <v>19.670000000000002</v>
      </c>
      <c r="T1605">
        <v>48.2</v>
      </c>
      <c r="U1605" t="s">
        <v>4488</v>
      </c>
      <c r="V1605" t="b">
        <v>1</v>
      </c>
      <c r="W1605" t="b">
        <v>1</v>
      </c>
      <c r="X1605" t="s">
        <v>2604</v>
      </c>
      <c r="Y1605" t="s">
        <v>5344</v>
      </c>
      <c r="Z1605" t="s">
        <v>6142</v>
      </c>
      <c r="AA1605" t="s">
        <v>6142</v>
      </c>
      <c r="AD1605" t="s">
        <v>7290</v>
      </c>
      <c r="AE1605" t="s">
        <v>8033</v>
      </c>
      <c r="AG1605" t="s">
        <v>8259</v>
      </c>
      <c r="AH1605" t="s">
        <v>8937</v>
      </c>
      <c r="AI1605" t="s">
        <v>5344</v>
      </c>
      <c r="AJ1605" t="s">
        <v>6142</v>
      </c>
      <c r="AK1605" t="s">
        <v>6142</v>
      </c>
      <c r="AN1605" t="s">
        <v>7290</v>
      </c>
      <c r="AO1605" t="s">
        <v>8033</v>
      </c>
      <c r="AQ1605" t="s">
        <v>8259</v>
      </c>
      <c r="AR1605" t="s">
        <v>8937</v>
      </c>
      <c r="AS1605" t="s">
        <v>9246</v>
      </c>
      <c r="AV1605" t="s">
        <v>9994</v>
      </c>
      <c r="AW1605" t="s">
        <v>10585</v>
      </c>
      <c r="AX1605">
        <v>0</v>
      </c>
      <c r="AY1605" t="s">
        <v>10725</v>
      </c>
      <c r="AZ1605">
        <v>6143921488217</v>
      </c>
      <c r="BB1605" t="s">
        <v>10737</v>
      </c>
      <c r="BC1605" t="s">
        <v>10741</v>
      </c>
      <c r="BD1605">
        <v>0</v>
      </c>
      <c r="BE1605" t="s">
        <v>10749</v>
      </c>
      <c r="BF1605">
        <v>4.6500000000000004</v>
      </c>
      <c r="BL1605" t="s">
        <v>10585</v>
      </c>
      <c r="BO1605" t="s">
        <v>10585</v>
      </c>
    </row>
    <row r="1606" spans="1:67" hidden="1" x14ac:dyDescent="0.35">
      <c r="A1606" t="s">
        <v>765</v>
      </c>
      <c r="B1606" t="s">
        <v>1595</v>
      </c>
      <c r="C1606" t="s">
        <v>1759</v>
      </c>
      <c r="D1606" t="s">
        <v>2421</v>
      </c>
      <c r="E1606" t="s">
        <v>2604</v>
      </c>
      <c r="F1606" t="s">
        <v>3203</v>
      </c>
      <c r="G1606" t="s">
        <v>3372</v>
      </c>
      <c r="H1606" t="s">
        <v>3373</v>
      </c>
      <c r="I1606">
        <v>1471.74</v>
      </c>
      <c r="J1606" s="16">
        <v>26.67</v>
      </c>
      <c r="K1606">
        <v>249.74</v>
      </c>
      <c r="L1606">
        <v>1498.41</v>
      </c>
      <c r="N1606">
        <v>0</v>
      </c>
      <c r="O1606" t="s">
        <v>3482</v>
      </c>
      <c r="P1606" t="s">
        <v>3931</v>
      </c>
      <c r="Q1606">
        <v>1</v>
      </c>
      <c r="R1606" t="s">
        <v>4114</v>
      </c>
      <c r="S1606">
        <v>34.72</v>
      </c>
      <c r="T1606">
        <v>34.72</v>
      </c>
      <c r="U1606" t="s">
        <v>4485</v>
      </c>
      <c r="V1606" t="b">
        <v>1</v>
      </c>
      <c r="W1606" t="b">
        <v>1</v>
      </c>
      <c r="X1606" t="s">
        <v>2604</v>
      </c>
      <c r="Y1606" t="s">
        <v>5345</v>
      </c>
      <c r="Z1606" t="s">
        <v>6143</v>
      </c>
      <c r="AA1606" t="s">
        <v>6143</v>
      </c>
      <c r="AD1606" t="s">
        <v>7291</v>
      </c>
      <c r="AE1606" t="s">
        <v>8034</v>
      </c>
      <c r="AG1606" t="s">
        <v>8265</v>
      </c>
      <c r="AH1606" t="s">
        <v>8938</v>
      </c>
      <c r="AI1606" t="s">
        <v>5345</v>
      </c>
      <c r="AJ1606" t="s">
        <v>6143</v>
      </c>
      <c r="AK1606" t="s">
        <v>6143</v>
      </c>
      <c r="AN1606" t="s">
        <v>7291</v>
      </c>
      <c r="AO1606" t="s">
        <v>8034</v>
      </c>
      <c r="AQ1606" t="s">
        <v>8265</v>
      </c>
      <c r="AR1606" t="s">
        <v>8938</v>
      </c>
      <c r="AS1606" t="s">
        <v>9715</v>
      </c>
      <c r="AV1606" t="s">
        <v>9994</v>
      </c>
      <c r="AW1606" t="s">
        <v>10586</v>
      </c>
      <c r="AX1606">
        <v>0</v>
      </c>
      <c r="AY1606" t="s">
        <v>10725</v>
      </c>
      <c r="AZ1606">
        <v>6143918309721</v>
      </c>
      <c r="BB1606" t="s">
        <v>10737</v>
      </c>
      <c r="BC1606" t="s">
        <v>10741</v>
      </c>
      <c r="BD1606">
        <v>0</v>
      </c>
      <c r="BE1606" t="s">
        <v>10748</v>
      </c>
      <c r="BF1606">
        <v>249.74</v>
      </c>
      <c r="BL1606" t="s">
        <v>10586</v>
      </c>
      <c r="BO1606" t="s">
        <v>10586</v>
      </c>
    </row>
    <row r="1607" spans="1:67" hidden="1" x14ac:dyDescent="0.35">
      <c r="A1607" t="s">
        <v>765</v>
      </c>
      <c r="B1607" t="s">
        <v>1595</v>
      </c>
      <c r="J1607"/>
      <c r="P1607" t="s">
        <v>3931</v>
      </c>
      <c r="Q1607">
        <v>1</v>
      </c>
      <c r="R1607" t="s">
        <v>4371</v>
      </c>
      <c r="S1607">
        <v>1437.02</v>
      </c>
      <c r="T1607">
        <v>1437.02</v>
      </c>
      <c r="U1607" t="s">
        <v>4691</v>
      </c>
      <c r="V1607" t="b">
        <v>1</v>
      </c>
      <c r="W1607" t="b">
        <v>1</v>
      </c>
      <c r="X1607" t="s">
        <v>2604</v>
      </c>
      <c r="AY1607" t="s">
        <v>10730</v>
      </c>
      <c r="BD1607">
        <v>0</v>
      </c>
    </row>
    <row r="1608" spans="1:67" hidden="1" x14ac:dyDescent="0.35">
      <c r="A1608" s="4" t="s">
        <v>766</v>
      </c>
      <c r="B1608" s="4" t="s">
        <v>1596</v>
      </c>
      <c r="C1608" s="4" t="s">
        <v>1759</v>
      </c>
      <c r="D1608" s="4" t="s">
        <v>2422</v>
      </c>
      <c r="E1608" s="4" t="s">
        <v>2604</v>
      </c>
      <c r="F1608" s="4" t="s">
        <v>3204</v>
      </c>
      <c r="G1608" s="4" t="s">
        <v>3371</v>
      </c>
      <c r="H1608" s="4" t="s">
        <v>3373</v>
      </c>
      <c r="I1608" s="4">
        <v>44.1</v>
      </c>
      <c r="J1608" s="15">
        <v>11.74</v>
      </c>
      <c r="K1608" s="4">
        <v>0</v>
      </c>
      <c r="L1608" s="4">
        <v>55.84</v>
      </c>
      <c r="M1608" s="4"/>
      <c r="N1608" s="4">
        <v>0</v>
      </c>
      <c r="O1608" s="4" t="s">
        <v>3504</v>
      </c>
      <c r="P1608" s="4" t="s">
        <v>2422</v>
      </c>
      <c r="Q1608" s="4">
        <v>1</v>
      </c>
      <c r="R1608" s="4" t="s">
        <v>4372</v>
      </c>
      <c r="S1608" s="4">
        <v>44.1</v>
      </c>
      <c r="T1608" s="4"/>
      <c r="U1608" s="4" t="s">
        <v>4434</v>
      </c>
      <c r="V1608" s="4" t="b">
        <v>1</v>
      </c>
      <c r="W1608" s="4" t="b">
        <v>1</v>
      </c>
      <c r="X1608" s="4" t="s">
        <v>2604</v>
      </c>
      <c r="Y1608" s="4" t="s">
        <v>5346</v>
      </c>
      <c r="Z1608" s="4" t="s">
        <v>6073</v>
      </c>
      <c r="AA1608" s="4" t="s">
        <v>6073</v>
      </c>
      <c r="AB1608" s="4"/>
      <c r="AC1608" s="4"/>
      <c r="AD1608" s="4" t="s">
        <v>7292</v>
      </c>
      <c r="AE1608" s="4" t="s">
        <v>7970</v>
      </c>
      <c r="AF1608" s="4"/>
      <c r="AG1608" s="4" t="s">
        <v>8267</v>
      </c>
      <c r="AH1608" s="4" t="s">
        <v>8868</v>
      </c>
      <c r="AI1608" s="4" t="s">
        <v>5346</v>
      </c>
      <c r="AJ1608" s="4" t="s">
        <v>6073</v>
      </c>
      <c r="AK1608" s="4" t="s">
        <v>6073</v>
      </c>
      <c r="AL1608" s="4"/>
      <c r="AM1608" s="4"/>
      <c r="AN1608" s="4" t="s">
        <v>7292</v>
      </c>
      <c r="AO1608" s="4" t="s">
        <v>7970</v>
      </c>
      <c r="AP1608" s="4"/>
      <c r="AQ1608" s="4" t="s">
        <v>8267</v>
      </c>
      <c r="AR1608" s="4" t="s">
        <v>8868</v>
      </c>
      <c r="AS1608" s="4" t="s">
        <v>9716</v>
      </c>
      <c r="AT1608" s="4" t="s">
        <v>9922</v>
      </c>
      <c r="AU1608" s="4"/>
      <c r="AV1608" s="4"/>
      <c r="AW1608" s="4"/>
      <c r="AX1608" s="4">
        <v>0</v>
      </c>
      <c r="AY1608" s="4" t="s">
        <v>10725</v>
      </c>
      <c r="AZ1608" s="4">
        <v>6143901663577</v>
      </c>
      <c r="BA1608" s="4"/>
      <c r="BB1608" s="4" t="s">
        <v>10737</v>
      </c>
      <c r="BC1608" s="4" t="s">
        <v>10740</v>
      </c>
      <c r="BD1608" s="4">
        <v>0</v>
      </c>
      <c r="BE1608" s="4"/>
      <c r="BF1608" s="4"/>
      <c r="BG1608" s="4">
        <v>31630595944</v>
      </c>
      <c r="BH1608" s="4"/>
      <c r="BI1608" s="4"/>
      <c r="BJ1608" s="4"/>
      <c r="BK1608" s="4"/>
      <c r="BL1608" s="4"/>
      <c r="BM1608" s="4"/>
      <c r="BN1608" s="4"/>
      <c r="BO1608" s="4" t="s">
        <v>10964</v>
      </c>
    </row>
    <row r="1609" spans="1:67" hidden="1" x14ac:dyDescent="0.35">
      <c r="A1609" t="s">
        <v>767</v>
      </c>
      <c r="B1609" t="s">
        <v>1597</v>
      </c>
      <c r="C1609" t="s">
        <v>1759</v>
      </c>
      <c r="D1609" t="s">
        <v>2423</v>
      </c>
      <c r="E1609" t="s">
        <v>2604</v>
      </c>
      <c r="F1609" t="s">
        <v>3205</v>
      </c>
      <c r="G1609" t="s">
        <v>3372</v>
      </c>
      <c r="H1609" t="s">
        <v>3373</v>
      </c>
      <c r="I1609">
        <v>789.42</v>
      </c>
      <c r="J1609" s="16">
        <v>71.36</v>
      </c>
      <c r="K1609">
        <v>143.46</v>
      </c>
      <c r="L1609">
        <v>860.78</v>
      </c>
      <c r="N1609">
        <v>0</v>
      </c>
      <c r="O1609" t="s">
        <v>3482</v>
      </c>
      <c r="P1609" t="s">
        <v>3932</v>
      </c>
      <c r="Q1609">
        <v>1</v>
      </c>
      <c r="R1609" t="s">
        <v>4104</v>
      </c>
      <c r="S1609">
        <v>454.21</v>
      </c>
      <c r="T1609">
        <v>454.21</v>
      </c>
      <c r="U1609" t="s">
        <v>4478</v>
      </c>
      <c r="V1609" t="b">
        <v>1</v>
      </c>
      <c r="W1609" t="b">
        <v>1</v>
      </c>
      <c r="X1609" t="s">
        <v>2604</v>
      </c>
      <c r="Y1609" t="s">
        <v>5347</v>
      </c>
      <c r="Z1609" t="s">
        <v>6144</v>
      </c>
      <c r="AA1609" t="s">
        <v>6144</v>
      </c>
      <c r="AD1609" t="s">
        <v>7293</v>
      </c>
      <c r="AE1609" t="s">
        <v>8035</v>
      </c>
      <c r="AG1609" t="s">
        <v>8269</v>
      </c>
      <c r="AH1609" t="s">
        <v>8939</v>
      </c>
      <c r="AI1609" t="s">
        <v>5347</v>
      </c>
      <c r="AJ1609" t="s">
        <v>6144</v>
      </c>
      <c r="AK1609" t="s">
        <v>6144</v>
      </c>
      <c r="AN1609" t="s">
        <v>7293</v>
      </c>
      <c r="AO1609" t="s">
        <v>8035</v>
      </c>
      <c r="AQ1609" t="s">
        <v>8269</v>
      </c>
      <c r="AR1609" t="s">
        <v>8939</v>
      </c>
      <c r="AS1609" t="s">
        <v>9717</v>
      </c>
      <c r="AV1609" t="s">
        <v>9993</v>
      </c>
      <c r="AW1609" t="s">
        <v>10587</v>
      </c>
      <c r="AX1609">
        <v>0</v>
      </c>
      <c r="AY1609" t="s">
        <v>10725</v>
      </c>
      <c r="AZ1609">
        <v>6143886590297</v>
      </c>
      <c r="BB1609" t="s">
        <v>10737</v>
      </c>
      <c r="BC1609" t="s">
        <v>10741</v>
      </c>
      <c r="BD1609">
        <v>0</v>
      </c>
      <c r="BE1609" t="s">
        <v>10752</v>
      </c>
      <c r="BF1609">
        <v>143.46</v>
      </c>
      <c r="BL1609" t="s">
        <v>10587</v>
      </c>
      <c r="BO1609" t="s">
        <v>10587</v>
      </c>
    </row>
    <row r="1610" spans="1:67" hidden="1" x14ac:dyDescent="0.35">
      <c r="A1610" t="s">
        <v>767</v>
      </c>
      <c r="B1610" t="s">
        <v>1597</v>
      </c>
      <c r="J1610"/>
      <c r="P1610" t="s">
        <v>3932</v>
      </c>
      <c r="Q1610">
        <v>1</v>
      </c>
      <c r="R1610" t="s">
        <v>4105</v>
      </c>
      <c r="S1610">
        <v>296.52999999999997</v>
      </c>
      <c r="T1610">
        <v>296.52999999999997</v>
      </c>
      <c r="U1610" t="s">
        <v>4479</v>
      </c>
      <c r="V1610" t="b">
        <v>1</v>
      </c>
      <c r="W1610" t="b">
        <v>1</v>
      </c>
      <c r="X1610" t="s">
        <v>2604</v>
      </c>
      <c r="AY1610" t="s">
        <v>10725</v>
      </c>
      <c r="BD1610">
        <v>0</v>
      </c>
    </row>
    <row r="1611" spans="1:67" hidden="1" x14ac:dyDescent="0.35">
      <c r="A1611" t="s">
        <v>767</v>
      </c>
      <c r="B1611" t="s">
        <v>1597</v>
      </c>
      <c r="J1611"/>
      <c r="P1611" t="s">
        <v>3932</v>
      </c>
      <c r="Q1611">
        <v>1</v>
      </c>
      <c r="R1611" t="s">
        <v>4097</v>
      </c>
      <c r="S1611">
        <v>38.68</v>
      </c>
      <c r="T1611">
        <v>38.68</v>
      </c>
      <c r="U1611" t="s">
        <v>4471</v>
      </c>
      <c r="V1611" t="b">
        <v>1</v>
      </c>
      <c r="W1611" t="b">
        <v>1</v>
      </c>
      <c r="X1611" t="s">
        <v>2604</v>
      </c>
      <c r="AY1611" t="s">
        <v>10725</v>
      </c>
      <c r="BD1611">
        <v>0</v>
      </c>
    </row>
    <row r="1612" spans="1:67" hidden="1" x14ac:dyDescent="0.35">
      <c r="A1612" t="s">
        <v>768</v>
      </c>
      <c r="B1612" t="s">
        <v>1598</v>
      </c>
      <c r="C1612" t="s">
        <v>1759</v>
      </c>
      <c r="D1612" t="s">
        <v>2424</v>
      </c>
      <c r="E1612" t="s">
        <v>2604</v>
      </c>
      <c r="F1612" t="s">
        <v>3206</v>
      </c>
      <c r="G1612" t="s">
        <v>3372</v>
      </c>
      <c r="H1612" t="s">
        <v>3373</v>
      </c>
      <c r="I1612">
        <v>13.22</v>
      </c>
      <c r="J1612" s="16">
        <v>14.8</v>
      </c>
      <c r="K1612">
        <v>0</v>
      </c>
      <c r="L1612">
        <v>28.02</v>
      </c>
      <c r="N1612">
        <v>0</v>
      </c>
      <c r="O1612" t="s">
        <v>3481</v>
      </c>
      <c r="P1612" t="s">
        <v>2424</v>
      </c>
      <c r="Q1612">
        <v>1</v>
      </c>
      <c r="R1612" t="s">
        <v>4119</v>
      </c>
      <c r="S1612">
        <v>13.22</v>
      </c>
      <c r="T1612">
        <v>13.22</v>
      </c>
      <c r="U1612" t="s">
        <v>4490</v>
      </c>
      <c r="V1612" t="b">
        <v>1</v>
      </c>
      <c r="W1612" t="b">
        <v>1</v>
      </c>
      <c r="X1612" t="s">
        <v>2604</v>
      </c>
      <c r="Y1612" t="s">
        <v>5348</v>
      </c>
      <c r="Z1612" t="s">
        <v>6145</v>
      </c>
      <c r="AA1612" t="s">
        <v>6145</v>
      </c>
      <c r="AD1612" t="s">
        <v>7294</v>
      </c>
      <c r="AE1612" t="s">
        <v>8036</v>
      </c>
      <c r="AG1612" t="s">
        <v>8270</v>
      </c>
      <c r="AH1612" t="s">
        <v>8940</v>
      </c>
      <c r="AI1612" t="s">
        <v>5348</v>
      </c>
      <c r="AJ1612" t="s">
        <v>6145</v>
      </c>
      <c r="AK1612" t="s">
        <v>6145</v>
      </c>
      <c r="AN1612" t="s">
        <v>7294</v>
      </c>
      <c r="AO1612" t="s">
        <v>8036</v>
      </c>
      <c r="AQ1612" t="s">
        <v>8270</v>
      </c>
      <c r="AR1612" t="s">
        <v>8940</v>
      </c>
      <c r="AS1612" t="s">
        <v>9492</v>
      </c>
      <c r="AV1612" t="s">
        <v>9993</v>
      </c>
      <c r="AW1612" t="s">
        <v>10588</v>
      </c>
      <c r="AX1612">
        <v>0</v>
      </c>
      <c r="AY1612" t="s">
        <v>10725</v>
      </c>
      <c r="AZ1612">
        <v>6143862210905</v>
      </c>
      <c r="BB1612" t="s">
        <v>10737</v>
      </c>
      <c r="BC1612" t="s">
        <v>10741</v>
      </c>
      <c r="BD1612">
        <v>0</v>
      </c>
      <c r="BL1612" t="s">
        <v>10588</v>
      </c>
      <c r="BO1612" t="s">
        <v>10588</v>
      </c>
    </row>
    <row r="1613" spans="1:67" hidden="1" x14ac:dyDescent="0.35">
      <c r="A1613" t="s">
        <v>769</v>
      </c>
      <c r="B1613" t="s">
        <v>1599</v>
      </c>
      <c r="C1613" t="s">
        <v>1759</v>
      </c>
      <c r="D1613" t="s">
        <v>2425</v>
      </c>
      <c r="E1613" t="s">
        <v>2604</v>
      </c>
      <c r="F1613" t="s">
        <v>3207</v>
      </c>
      <c r="G1613" t="s">
        <v>3372</v>
      </c>
      <c r="H1613" t="s">
        <v>3373</v>
      </c>
      <c r="I1613">
        <v>363.92</v>
      </c>
      <c r="J1613" s="16">
        <v>24.04</v>
      </c>
      <c r="K1613">
        <v>72.55</v>
      </c>
      <c r="L1613">
        <v>387.96</v>
      </c>
      <c r="N1613">
        <v>0</v>
      </c>
      <c r="O1613" t="s">
        <v>3484</v>
      </c>
      <c r="P1613" t="s">
        <v>2425</v>
      </c>
      <c r="Q1613">
        <v>1</v>
      </c>
      <c r="R1613" t="s">
        <v>4132</v>
      </c>
      <c r="S1613">
        <v>334.44</v>
      </c>
      <c r="T1613">
        <v>334.44</v>
      </c>
      <c r="U1613" t="s">
        <v>4501</v>
      </c>
      <c r="V1613" t="b">
        <v>1</v>
      </c>
      <c r="W1613" t="b">
        <v>1</v>
      </c>
      <c r="X1613" t="s">
        <v>2604</v>
      </c>
      <c r="Y1613" t="s">
        <v>5349</v>
      </c>
      <c r="Z1613" t="s">
        <v>6146</v>
      </c>
      <c r="AA1613" t="s">
        <v>6146</v>
      </c>
      <c r="AD1613" t="s">
        <v>7295</v>
      </c>
      <c r="AE1613" t="s">
        <v>8037</v>
      </c>
      <c r="AF1613" t="s">
        <v>8184</v>
      </c>
      <c r="AG1613" t="s">
        <v>8260</v>
      </c>
      <c r="AH1613" t="s">
        <v>8941</v>
      </c>
      <c r="AI1613" t="s">
        <v>5349</v>
      </c>
      <c r="AJ1613" t="s">
        <v>9122</v>
      </c>
      <c r="AK1613" t="s">
        <v>9122</v>
      </c>
      <c r="AN1613" t="s">
        <v>7295</v>
      </c>
      <c r="AO1613" t="s">
        <v>9175</v>
      </c>
      <c r="AP1613" t="s">
        <v>8184</v>
      </c>
      <c r="AQ1613" t="s">
        <v>8260</v>
      </c>
      <c r="AR1613" t="s">
        <v>8941</v>
      </c>
      <c r="AS1613" t="s">
        <v>9718</v>
      </c>
      <c r="AV1613" t="s">
        <v>9993</v>
      </c>
      <c r="AW1613" t="s">
        <v>10589</v>
      </c>
      <c r="AX1613">
        <v>0</v>
      </c>
      <c r="AY1613" t="s">
        <v>10733</v>
      </c>
      <c r="AZ1613">
        <v>6143806996825</v>
      </c>
      <c r="BB1613" t="s">
        <v>10737</v>
      </c>
      <c r="BC1613" t="s">
        <v>10741</v>
      </c>
      <c r="BD1613">
        <v>0</v>
      </c>
      <c r="BE1613" t="s">
        <v>10744</v>
      </c>
      <c r="BF1613">
        <v>72.55</v>
      </c>
      <c r="BJ1613" t="s">
        <v>7132</v>
      </c>
      <c r="BK1613" t="s">
        <v>7132</v>
      </c>
      <c r="BL1613" t="s">
        <v>10589</v>
      </c>
      <c r="BO1613" t="s">
        <v>10589</v>
      </c>
    </row>
    <row r="1614" spans="1:67" hidden="1" x14ac:dyDescent="0.35">
      <c r="A1614" t="s">
        <v>769</v>
      </c>
      <c r="B1614" t="s">
        <v>1599</v>
      </c>
      <c r="J1614"/>
      <c r="P1614" t="s">
        <v>2425</v>
      </c>
      <c r="Q1614">
        <v>1</v>
      </c>
      <c r="R1614" t="s">
        <v>4098</v>
      </c>
      <c r="S1614">
        <v>29.48</v>
      </c>
      <c r="T1614">
        <v>29.48</v>
      </c>
      <c r="U1614" t="s">
        <v>4472</v>
      </c>
      <c r="V1614" t="b">
        <v>1</v>
      </c>
      <c r="W1614" t="b">
        <v>1</v>
      </c>
      <c r="X1614" t="s">
        <v>2604</v>
      </c>
      <c r="AY1614" t="s">
        <v>10725</v>
      </c>
      <c r="BD1614">
        <v>0</v>
      </c>
    </row>
    <row r="1615" spans="1:67" hidden="1" x14ac:dyDescent="0.35">
      <c r="A1615" t="s">
        <v>770</v>
      </c>
      <c r="B1615" t="s">
        <v>1600</v>
      </c>
      <c r="C1615" t="s">
        <v>1759</v>
      </c>
      <c r="D1615" t="s">
        <v>2426</v>
      </c>
      <c r="E1615" t="s">
        <v>2604</v>
      </c>
      <c r="F1615" t="s">
        <v>3204</v>
      </c>
      <c r="G1615" t="s">
        <v>3372</v>
      </c>
      <c r="H1615" t="s">
        <v>3373</v>
      </c>
      <c r="I1615">
        <v>48.2</v>
      </c>
      <c r="J1615" s="16">
        <v>7.18</v>
      </c>
      <c r="K1615">
        <v>8.85</v>
      </c>
      <c r="L1615">
        <v>55.38</v>
      </c>
      <c r="N1615">
        <v>0</v>
      </c>
      <c r="O1615" t="s">
        <v>3481</v>
      </c>
      <c r="P1615" t="s">
        <v>2426</v>
      </c>
      <c r="Q1615">
        <v>1</v>
      </c>
      <c r="R1615" t="s">
        <v>4059</v>
      </c>
      <c r="S1615">
        <v>48.2</v>
      </c>
      <c r="T1615">
        <v>48.2</v>
      </c>
      <c r="U1615" t="s">
        <v>4435</v>
      </c>
      <c r="V1615" t="b">
        <v>1</v>
      </c>
      <c r="W1615" t="b">
        <v>1</v>
      </c>
      <c r="X1615" t="s">
        <v>2604</v>
      </c>
      <c r="Y1615" t="s">
        <v>5350</v>
      </c>
      <c r="Z1615" t="s">
        <v>6147</v>
      </c>
      <c r="AA1615" t="s">
        <v>6147</v>
      </c>
      <c r="AD1615" t="s">
        <v>7296</v>
      </c>
      <c r="AE1615" t="s">
        <v>8038</v>
      </c>
      <c r="AG1615" t="s">
        <v>8259</v>
      </c>
      <c r="AH1615" t="s">
        <v>8942</v>
      </c>
      <c r="AI1615" t="s">
        <v>5350</v>
      </c>
      <c r="AJ1615" t="s">
        <v>6147</v>
      </c>
      <c r="AK1615" t="s">
        <v>6147</v>
      </c>
      <c r="AN1615" t="s">
        <v>7296</v>
      </c>
      <c r="AO1615" t="s">
        <v>8038</v>
      </c>
      <c r="AQ1615" t="s">
        <v>8259</v>
      </c>
      <c r="AR1615" t="s">
        <v>8942</v>
      </c>
      <c r="AS1615" t="s">
        <v>9242</v>
      </c>
      <c r="AV1615" t="s">
        <v>9994</v>
      </c>
      <c r="AW1615" t="s">
        <v>10590</v>
      </c>
      <c r="AX1615">
        <v>0</v>
      </c>
      <c r="AY1615" t="s">
        <v>10725</v>
      </c>
      <c r="AZ1615">
        <v>6143788777817</v>
      </c>
      <c r="BB1615" t="s">
        <v>10737</v>
      </c>
      <c r="BC1615" t="s">
        <v>10741</v>
      </c>
      <c r="BD1615">
        <v>0</v>
      </c>
      <c r="BE1615" t="s">
        <v>10749</v>
      </c>
      <c r="BF1615">
        <v>8.85</v>
      </c>
      <c r="BL1615" t="s">
        <v>10590</v>
      </c>
      <c r="BO1615" t="s">
        <v>10590</v>
      </c>
    </row>
    <row r="1616" spans="1:67" hidden="1" x14ac:dyDescent="0.35">
      <c r="A1616" s="4" t="s">
        <v>771</v>
      </c>
      <c r="B1616" s="4" t="s">
        <v>1173</v>
      </c>
      <c r="C1616" s="4" t="s">
        <v>1759</v>
      </c>
      <c r="D1616" s="4" t="s">
        <v>2427</v>
      </c>
      <c r="E1616" s="4" t="s">
        <v>2604</v>
      </c>
      <c r="F1616" s="4" t="s">
        <v>3208</v>
      </c>
      <c r="G1616" s="4" t="s">
        <v>3371</v>
      </c>
      <c r="H1616" s="4" t="s">
        <v>3373</v>
      </c>
      <c r="I1616" s="4">
        <v>59.09</v>
      </c>
      <c r="J1616" s="15">
        <v>18.07</v>
      </c>
      <c r="K1616" s="4">
        <v>0</v>
      </c>
      <c r="L1616" s="4">
        <v>77.16</v>
      </c>
      <c r="M1616" s="4"/>
      <c r="N1616" s="4">
        <v>0</v>
      </c>
      <c r="O1616" s="4" t="s">
        <v>3483</v>
      </c>
      <c r="P1616" s="4" t="s">
        <v>3933</v>
      </c>
      <c r="Q1616" s="4">
        <v>1</v>
      </c>
      <c r="R1616" s="4" t="s">
        <v>4373</v>
      </c>
      <c r="S1616" s="4">
        <v>59.09</v>
      </c>
      <c r="T1616" s="4"/>
      <c r="U1616" s="4" t="s">
        <v>4499</v>
      </c>
      <c r="V1616" s="4" t="b">
        <v>1</v>
      </c>
      <c r="W1616" s="4" t="b">
        <v>1</v>
      </c>
      <c r="X1616" s="4" t="s">
        <v>2604</v>
      </c>
      <c r="Y1616" s="4" t="s">
        <v>4927</v>
      </c>
      <c r="Z1616" s="4" t="s">
        <v>5720</v>
      </c>
      <c r="AA1616" s="4" t="s">
        <v>5720</v>
      </c>
      <c r="AB1616" s="4"/>
      <c r="AC1616" s="4"/>
      <c r="AD1616" s="4" t="s">
        <v>6916</v>
      </c>
      <c r="AE1616" s="4" t="s">
        <v>7641</v>
      </c>
      <c r="AF1616" s="4" t="s">
        <v>8198</v>
      </c>
      <c r="AG1616" s="4" t="s">
        <v>8262</v>
      </c>
      <c r="AH1616" s="4" t="s">
        <v>8517</v>
      </c>
      <c r="AI1616" s="4" t="s">
        <v>4927</v>
      </c>
      <c r="AJ1616" s="4" t="s">
        <v>5720</v>
      </c>
      <c r="AK1616" s="4" t="s">
        <v>5720</v>
      </c>
      <c r="AL1616" s="4"/>
      <c r="AM1616" s="4"/>
      <c r="AN1616" s="4" t="s">
        <v>6916</v>
      </c>
      <c r="AO1616" s="4" t="s">
        <v>7641</v>
      </c>
      <c r="AP1616" s="4" t="s">
        <v>8198</v>
      </c>
      <c r="AQ1616" s="4" t="s">
        <v>8262</v>
      </c>
      <c r="AR1616" s="4" t="s">
        <v>8517</v>
      </c>
      <c r="AS1616" s="4" t="s">
        <v>9719</v>
      </c>
      <c r="AT1616" s="4" t="s">
        <v>9923</v>
      </c>
      <c r="AU1616" s="4"/>
      <c r="AV1616" s="4"/>
      <c r="AW1616" s="4"/>
      <c r="AX1616" s="4">
        <v>0</v>
      </c>
      <c r="AY1616" s="4" t="s">
        <v>10725</v>
      </c>
      <c r="AZ1616" s="4">
        <v>6143699026265</v>
      </c>
      <c r="BA1616" s="4"/>
      <c r="BB1616" s="4" t="s">
        <v>10737</v>
      </c>
      <c r="BC1616" s="4" t="s">
        <v>10740</v>
      </c>
      <c r="BD1616" s="4">
        <v>0</v>
      </c>
      <c r="BE1616" s="4"/>
      <c r="BF1616" s="4"/>
      <c r="BG1616" s="4"/>
      <c r="BH1616" s="4"/>
      <c r="BI1616" s="4"/>
      <c r="BJ1616" s="4" t="s">
        <v>6916</v>
      </c>
      <c r="BK1616" s="4" t="s">
        <v>6916</v>
      </c>
      <c r="BL1616" s="4"/>
      <c r="BM1616" s="4"/>
      <c r="BN1616" s="4"/>
      <c r="BO1616" s="4" t="s">
        <v>10965</v>
      </c>
    </row>
    <row r="1617" spans="1:67" hidden="1" x14ac:dyDescent="0.35">
      <c r="A1617" t="s">
        <v>772</v>
      </c>
      <c r="B1617" t="s">
        <v>1601</v>
      </c>
      <c r="C1617" t="s">
        <v>1759</v>
      </c>
      <c r="D1617" t="s">
        <v>2428</v>
      </c>
      <c r="E1617" t="s">
        <v>2604</v>
      </c>
      <c r="F1617" t="s">
        <v>3209</v>
      </c>
      <c r="G1617" t="s">
        <v>3372</v>
      </c>
      <c r="H1617" t="s">
        <v>3373</v>
      </c>
      <c r="I1617">
        <v>35.29</v>
      </c>
      <c r="J1617" s="16">
        <v>14.24</v>
      </c>
      <c r="K1617">
        <v>8.93</v>
      </c>
      <c r="L1617">
        <v>49.53</v>
      </c>
      <c r="N1617">
        <v>0</v>
      </c>
      <c r="O1617" t="s">
        <v>3481</v>
      </c>
      <c r="P1617" t="s">
        <v>2428</v>
      </c>
      <c r="Q1617">
        <v>1</v>
      </c>
      <c r="R1617" t="s">
        <v>4114</v>
      </c>
      <c r="S1617">
        <v>35.29</v>
      </c>
      <c r="T1617">
        <v>35.29</v>
      </c>
      <c r="U1617" t="s">
        <v>4485</v>
      </c>
      <c r="V1617" t="b">
        <v>1</v>
      </c>
      <c r="W1617" t="b">
        <v>1</v>
      </c>
      <c r="X1617" t="s">
        <v>2604</v>
      </c>
      <c r="Y1617" t="s">
        <v>5351</v>
      </c>
      <c r="Z1617" t="s">
        <v>6148</v>
      </c>
      <c r="AA1617" t="s">
        <v>6148</v>
      </c>
      <c r="AD1617" t="s">
        <v>7297</v>
      </c>
      <c r="AE1617" t="s">
        <v>8039</v>
      </c>
      <c r="AF1617" t="s">
        <v>8206</v>
      </c>
      <c r="AG1617" t="s">
        <v>8262</v>
      </c>
      <c r="AH1617" t="s">
        <v>8943</v>
      </c>
      <c r="AI1617" t="s">
        <v>5351</v>
      </c>
      <c r="AJ1617" t="s">
        <v>6148</v>
      </c>
      <c r="AK1617" t="s">
        <v>6148</v>
      </c>
      <c r="AN1617" t="s">
        <v>7297</v>
      </c>
      <c r="AO1617" t="s">
        <v>8039</v>
      </c>
      <c r="AP1617" t="s">
        <v>8206</v>
      </c>
      <c r="AQ1617" t="s">
        <v>8262</v>
      </c>
      <c r="AR1617" t="s">
        <v>8943</v>
      </c>
      <c r="AS1617" t="s">
        <v>9244</v>
      </c>
      <c r="AV1617" t="s">
        <v>9994</v>
      </c>
      <c r="AW1617" t="s">
        <v>10591</v>
      </c>
      <c r="AX1617">
        <v>0</v>
      </c>
      <c r="AY1617" t="s">
        <v>10725</v>
      </c>
      <c r="AZ1617">
        <v>6143669240153</v>
      </c>
      <c r="BB1617" t="s">
        <v>10737</v>
      </c>
      <c r="BC1617" t="s">
        <v>10741</v>
      </c>
      <c r="BD1617">
        <v>0</v>
      </c>
      <c r="BE1617" t="s">
        <v>10746</v>
      </c>
      <c r="BF1617">
        <v>8.93</v>
      </c>
      <c r="BG1617">
        <v>393384097575</v>
      </c>
      <c r="BJ1617" t="s">
        <v>10827</v>
      </c>
      <c r="BK1617" t="s">
        <v>10827</v>
      </c>
      <c r="BL1617" t="s">
        <v>10591</v>
      </c>
      <c r="BO1617" t="s">
        <v>10591</v>
      </c>
    </row>
    <row r="1618" spans="1:67" hidden="1" x14ac:dyDescent="0.35">
      <c r="A1618" t="s">
        <v>773</v>
      </c>
      <c r="B1618" t="s">
        <v>1602</v>
      </c>
      <c r="C1618" t="s">
        <v>1759</v>
      </c>
      <c r="D1618" t="s">
        <v>2429</v>
      </c>
      <c r="E1618" t="s">
        <v>2604</v>
      </c>
      <c r="F1618" t="s">
        <v>3210</v>
      </c>
      <c r="G1618" t="s">
        <v>3372</v>
      </c>
      <c r="H1618" t="s">
        <v>3373</v>
      </c>
      <c r="I1618">
        <v>39</v>
      </c>
      <c r="J1618" s="16">
        <v>14.24</v>
      </c>
      <c r="K1618">
        <v>9.24</v>
      </c>
      <c r="L1618">
        <v>53.24</v>
      </c>
      <c r="N1618">
        <v>0</v>
      </c>
      <c r="O1618" t="s">
        <v>3481</v>
      </c>
      <c r="P1618" t="s">
        <v>2429</v>
      </c>
      <c r="Q1618">
        <v>1</v>
      </c>
      <c r="R1618" t="s">
        <v>4051</v>
      </c>
      <c r="S1618">
        <v>39</v>
      </c>
      <c r="T1618">
        <v>39</v>
      </c>
      <c r="U1618" t="s">
        <v>4427</v>
      </c>
      <c r="V1618" t="b">
        <v>1</v>
      </c>
      <c r="W1618" t="b">
        <v>1</v>
      </c>
      <c r="X1618" t="s">
        <v>2604</v>
      </c>
      <c r="Y1618" t="s">
        <v>5352</v>
      </c>
      <c r="Z1618" t="s">
        <v>6149</v>
      </c>
      <c r="AA1618" t="s">
        <v>6432</v>
      </c>
      <c r="AB1618" t="s">
        <v>6598</v>
      </c>
      <c r="AD1618" t="s">
        <v>7298</v>
      </c>
      <c r="AE1618" t="s">
        <v>8040</v>
      </c>
      <c r="AF1618" t="s">
        <v>8184</v>
      </c>
      <c r="AG1618" t="s">
        <v>8264</v>
      </c>
      <c r="AH1618" t="s">
        <v>8944</v>
      </c>
      <c r="AI1618" t="s">
        <v>5352</v>
      </c>
      <c r="AJ1618" t="s">
        <v>6149</v>
      </c>
      <c r="AK1618" t="s">
        <v>6432</v>
      </c>
      <c r="AL1618" t="s">
        <v>6598</v>
      </c>
      <c r="AN1618" t="s">
        <v>7298</v>
      </c>
      <c r="AO1618" t="s">
        <v>8040</v>
      </c>
      <c r="AP1618" t="s">
        <v>8184</v>
      </c>
      <c r="AQ1618" t="s">
        <v>8264</v>
      </c>
      <c r="AR1618" t="s">
        <v>8944</v>
      </c>
      <c r="AS1618" t="s">
        <v>9291</v>
      </c>
      <c r="AV1618" t="s">
        <v>9993</v>
      </c>
      <c r="AW1618" t="s">
        <v>10592</v>
      </c>
      <c r="AX1618">
        <v>0</v>
      </c>
      <c r="AY1618" t="s">
        <v>10725</v>
      </c>
      <c r="AZ1618">
        <v>6143654625625</v>
      </c>
      <c r="BB1618" t="s">
        <v>10737</v>
      </c>
      <c r="BC1618" t="s">
        <v>10741</v>
      </c>
      <c r="BD1618">
        <v>0</v>
      </c>
      <c r="BE1618" t="s">
        <v>10747</v>
      </c>
      <c r="BF1618">
        <v>9.24</v>
      </c>
      <c r="BJ1618" t="s">
        <v>7298</v>
      </c>
      <c r="BK1618" t="s">
        <v>7298</v>
      </c>
      <c r="BL1618" t="s">
        <v>10592</v>
      </c>
      <c r="BO1618" t="s">
        <v>10592</v>
      </c>
    </row>
    <row r="1619" spans="1:67" hidden="1" x14ac:dyDescent="0.35">
      <c r="A1619" s="4" t="s">
        <v>774</v>
      </c>
      <c r="B1619" s="4" t="s">
        <v>1596</v>
      </c>
      <c r="C1619" s="4" t="s">
        <v>1759</v>
      </c>
      <c r="D1619" s="4" t="s">
        <v>2430</v>
      </c>
      <c r="E1619" s="4" t="s">
        <v>2604</v>
      </c>
      <c r="F1619" s="4" t="s">
        <v>3211</v>
      </c>
      <c r="G1619" s="4" t="s">
        <v>3371</v>
      </c>
      <c r="H1619" s="4" t="s">
        <v>3373</v>
      </c>
      <c r="I1619" s="4">
        <v>701.1</v>
      </c>
      <c r="J1619" s="15">
        <v>9.7799999999999994</v>
      </c>
      <c r="K1619" s="4">
        <v>0</v>
      </c>
      <c r="L1619" s="4">
        <v>710.88</v>
      </c>
      <c r="M1619" s="4"/>
      <c r="N1619" s="4">
        <v>0</v>
      </c>
      <c r="O1619" s="4" t="s">
        <v>3504</v>
      </c>
      <c r="P1619" s="4" t="s">
        <v>3934</v>
      </c>
      <c r="Q1619" s="4">
        <v>1</v>
      </c>
      <c r="R1619" s="4" t="s">
        <v>4374</v>
      </c>
      <c r="S1619" s="4">
        <v>701.1</v>
      </c>
      <c r="T1619" s="4"/>
      <c r="U1619" s="4" t="s">
        <v>4552</v>
      </c>
      <c r="V1619" s="4" t="b">
        <v>1</v>
      </c>
      <c r="W1619" s="4" t="b">
        <v>1</v>
      </c>
      <c r="X1619" s="4" t="s">
        <v>2604</v>
      </c>
      <c r="Y1619" s="4" t="s">
        <v>5346</v>
      </c>
      <c r="Z1619" s="4" t="s">
        <v>6073</v>
      </c>
      <c r="AA1619" s="4" t="s">
        <v>6073</v>
      </c>
      <c r="AB1619" s="4"/>
      <c r="AC1619" s="4"/>
      <c r="AD1619" s="4" t="s">
        <v>7292</v>
      </c>
      <c r="AE1619" s="4" t="s">
        <v>7970</v>
      </c>
      <c r="AF1619" s="4"/>
      <c r="AG1619" s="4" t="s">
        <v>8267</v>
      </c>
      <c r="AH1619" s="4" t="s">
        <v>8868</v>
      </c>
      <c r="AI1619" s="4" t="s">
        <v>5346</v>
      </c>
      <c r="AJ1619" s="4" t="s">
        <v>6073</v>
      </c>
      <c r="AK1619" s="4" t="s">
        <v>6073</v>
      </c>
      <c r="AL1619" s="4"/>
      <c r="AM1619" s="4"/>
      <c r="AN1619" s="4" t="s">
        <v>7292</v>
      </c>
      <c r="AO1619" s="4" t="s">
        <v>7970</v>
      </c>
      <c r="AP1619" s="4"/>
      <c r="AQ1619" s="4" t="s">
        <v>8267</v>
      </c>
      <c r="AR1619" s="4" t="s">
        <v>8868</v>
      </c>
      <c r="AS1619" s="4" t="s">
        <v>9720</v>
      </c>
      <c r="AT1619" s="4" t="s">
        <v>9924</v>
      </c>
      <c r="AU1619" s="4"/>
      <c r="AV1619" s="4"/>
      <c r="AW1619" s="4"/>
      <c r="AX1619" s="4">
        <v>0</v>
      </c>
      <c r="AY1619" s="4" t="s">
        <v>10725</v>
      </c>
      <c r="AZ1619" s="4">
        <v>6143381045593</v>
      </c>
      <c r="BA1619" s="4"/>
      <c r="BB1619" s="4" t="s">
        <v>10737</v>
      </c>
      <c r="BC1619" s="4" t="s">
        <v>10740</v>
      </c>
      <c r="BD1619" s="4">
        <v>0</v>
      </c>
      <c r="BE1619" s="4"/>
      <c r="BF1619" s="4"/>
      <c r="BG1619" s="4">
        <v>31630595944</v>
      </c>
      <c r="BH1619" s="4"/>
      <c r="BI1619" s="4"/>
      <c r="BJ1619" s="4"/>
      <c r="BK1619" s="4"/>
      <c r="BL1619" s="4"/>
      <c r="BM1619" s="4"/>
      <c r="BN1619" s="4"/>
      <c r="BO1619" s="4" t="s">
        <v>10966</v>
      </c>
    </row>
    <row r="1620" spans="1:67" hidden="1" x14ac:dyDescent="0.35">
      <c r="A1620" t="s">
        <v>775</v>
      </c>
      <c r="B1620" t="s">
        <v>1603</v>
      </c>
      <c r="C1620" t="s">
        <v>1759</v>
      </c>
      <c r="D1620" t="s">
        <v>2431</v>
      </c>
      <c r="E1620" t="s">
        <v>2604</v>
      </c>
      <c r="F1620" t="s">
        <v>3212</v>
      </c>
      <c r="G1620" t="s">
        <v>3371</v>
      </c>
      <c r="H1620" t="s">
        <v>3373</v>
      </c>
      <c r="I1620">
        <v>28.93</v>
      </c>
      <c r="J1620" s="16">
        <v>23.28</v>
      </c>
      <c r="K1620">
        <v>0</v>
      </c>
      <c r="L1620">
        <v>52.21</v>
      </c>
      <c r="N1620">
        <v>0</v>
      </c>
      <c r="O1620" t="s">
        <v>3484</v>
      </c>
      <c r="P1620" t="s">
        <v>3935</v>
      </c>
      <c r="Q1620">
        <v>1</v>
      </c>
      <c r="R1620" t="s">
        <v>4062</v>
      </c>
      <c r="S1620">
        <v>28.93</v>
      </c>
      <c r="T1620">
        <v>28.93</v>
      </c>
      <c r="U1620" t="s">
        <v>4438</v>
      </c>
      <c r="V1620" t="b">
        <v>1</v>
      </c>
      <c r="W1620" t="b">
        <v>1</v>
      </c>
      <c r="X1620" t="s">
        <v>2604</v>
      </c>
      <c r="Y1620" t="s">
        <v>5353</v>
      </c>
      <c r="Z1620" t="s">
        <v>6150</v>
      </c>
      <c r="AA1620" t="s">
        <v>6433</v>
      </c>
      <c r="AB1620" t="s">
        <v>6599</v>
      </c>
      <c r="AD1620" t="s">
        <v>6990</v>
      </c>
      <c r="AF1620" t="s">
        <v>8191</v>
      </c>
      <c r="AG1620" t="s">
        <v>8271</v>
      </c>
      <c r="AH1620" t="s">
        <v>8945</v>
      </c>
      <c r="AI1620" t="s">
        <v>5353</v>
      </c>
      <c r="AJ1620" t="s">
        <v>6150</v>
      </c>
      <c r="AK1620" t="s">
        <v>6433</v>
      </c>
      <c r="AL1620" t="s">
        <v>6599</v>
      </c>
      <c r="AN1620" t="s">
        <v>6990</v>
      </c>
      <c r="AP1620" t="s">
        <v>8191</v>
      </c>
      <c r="AQ1620" t="s">
        <v>8271</v>
      </c>
      <c r="AR1620" t="s">
        <v>8945</v>
      </c>
      <c r="AS1620" t="s">
        <v>9288</v>
      </c>
      <c r="AV1620" t="s">
        <v>9993</v>
      </c>
      <c r="AW1620" t="s">
        <v>10593</v>
      </c>
      <c r="AX1620">
        <v>0</v>
      </c>
      <c r="AY1620" t="s">
        <v>10725</v>
      </c>
      <c r="AZ1620">
        <v>6143374229849</v>
      </c>
      <c r="BB1620" t="s">
        <v>10737</v>
      </c>
      <c r="BC1620" t="s">
        <v>10741</v>
      </c>
      <c r="BD1620">
        <v>0</v>
      </c>
      <c r="BJ1620" t="s">
        <v>6990</v>
      </c>
      <c r="BK1620" t="s">
        <v>6990</v>
      </c>
      <c r="BL1620" t="s">
        <v>10593</v>
      </c>
      <c r="BO1620" t="s">
        <v>10593</v>
      </c>
    </row>
    <row r="1621" spans="1:67" hidden="1" x14ac:dyDescent="0.35">
      <c r="A1621" t="s">
        <v>776</v>
      </c>
      <c r="B1621" t="s">
        <v>1604</v>
      </c>
      <c r="C1621" t="s">
        <v>1759</v>
      </c>
      <c r="D1621" t="s">
        <v>2432</v>
      </c>
      <c r="E1621" t="s">
        <v>2604</v>
      </c>
      <c r="F1621" t="s">
        <v>3213</v>
      </c>
      <c r="G1621" t="s">
        <v>3372</v>
      </c>
      <c r="H1621" t="s">
        <v>3373</v>
      </c>
      <c r="I1621">
        <v>78.349999999999994</v>
      </c>
      <c r="J1621" s="16">
        <v>11.58</v>
      </c>
      <c r="K1621">
        <v>14.99</v>
      </c>
      <c r="L1621">
        <v>89.93</v>
      </c>
      <c r="N1621">
        <v>0</v>
      </c>
      <c r="O1621" t="s">
        <v>3482</v>
      </c>
      <c r="P1621" t="s">
        <v>3936</v>
      </c>
      <c r="Q1621">
        <v>1</v>
      </c>
      <c r="R1621" t="s">
        <v>4203</v>
      </c>
      <c r="S1621">
        <v>78.349999999999994</v>
      </c>
      <c r="T1621">
        <v>78.349999999999994</v>
      </c>
      <c r="U1621" t="s">
        <v>4568</v>
      </c>
      <c r="V1621" t="b">
        <v>1</v>
      </c>
      <c r="W1621" t="b">
        <v>1</v>
      </c>
      <c r="X1621" t="s">
        <v>2604</v>
      </c>
      <c r="Y1621" t="s">
        <v>5354</v>
      </c>
      <c r="Z1621" t="s">
        <v>6151</v>
      </c>
      <c r="AA1621" t="s">
        <v>6434</v>
      </c>
      <c r="AB1621" t="s">
        <v>6600</v>
      </c>
      <c r="AC1621" t="s">
        <v>6698</v>
      </c>
      <c r="AD1621" t="s">
        <v>7299</v>
      </c>
      <c r="AE1621" t="s">
        <v>8041</v>
      </c>
      <c r="AG1621" t="s">
        <v>8265</v>
      </c>
      <c r="AH1621" t="s">
        <v>8946</v>
      </c>
      <c r="AI1621" t="s">
        <v>5354</v>
      </c>
      <c r="AJ1621" t="s">
        <v>6151</v>
      </c>
      <c r="AK1621" t="s">
        <v>6434</v>
      </c>
      <c r="AL1621" t="s">
        <v>6600</v>
      </c>
      <c r="AM1621" t="s">
        <v>6698</v>
      </c>
      <c r="AN1621" t="s">
        <v>7299</v>
      </c>
      <c r="AO1621" t="s">
        <v>8041</v>
      </c>
      <c r="AQ1621" t="s">
        <v>8265</v>
      </c>
      <c r="AR1621" t="s">
        <v>8946</v>
      </c>
      <c r="AS1621" t="s">
        <v>9603</v>
      </c>
      <c r="AV1621" t="s">
        <v>9993</v>
      </c>
      <c r="AW1621" t="s">
        <v>10594</v>
      </c>
      <c r="AX1621">
        <v>0</v>
      </c>
      <c r="AY1621" t="s">
        <v>10725</v>
      </c>
      <c r="AZ1621">
        <v>6143366791513</v>
      </c>
      <c r="BB1621" t="s">
        <v>10737</v>
      </c>
      <c r="BC1621" t="s">
        <v>10741</v>
      </c>
      <c r="BD1621">
        <v>0</v>
      </c>
      <c r="BE1621" t="s">
        <v>10748</v>
      </c>
      <c r="BF1621">
        <v>14.99</v>
      </c>
      <c r="BL1621" t="s">
        <v>10594</v>
      </c>
      <c r="BO1621" t="s">
        <v>10594</v>
      </c>
    </row>
    <row r="1622" spans="1:67" hidden="1" x14ac:dyDescent="0.35">
      <c r="A1622" s="4" t="s">
        <v>777</v>
      </c>
      <c r="B1622" s="4" t="s">
        <v>1605</v>
      </c>
      <c r="C1622" s="4" t="s">
        <v>1759</v>
      </c>
      <c r="D1622" s="4" t="s">
        <v>2433</v>
      </c>
      <c r="E1622" s="4" t="s">
        <v>2604</v>
      </c>
      <c r="F1622" s="4" t="s">
        <v>3214</v>
      </c>
      <c r="G1622" s="4" t="s">
        <v>3371</v>
      </c>
      <c r="H1622" s="4" t="s">
        <v>3373</v>
      </c>
      <c r="I1622" s="4">
        <v>703.07</v>
      </c>
      <c r="J1622" s="15">
        <v>12.45</v>
      </c>
      <c r="K1622" s="4">
        <v>0</v>
      </c>
      <c r="L1622" s="4">
        <v>715.52</v>
      </c>
      <c r="M1622" s="4"/>
      <c r="N1622" s="4">
        <v>0</v>
      </c>
      <c r="O1622" s="4" t="s">
        <v>3486</v>
      </c>
      <c r="P1622" s="4" t="s">
        <v>2433</v>
      </c>
      <c r="Q1622" s="4">
        <v>1</v>
      </c>
      <c r="R1622" s="4" t="s">
        <v>4375</v>
      </c>
      <c r="S1622" s="4">
        <v>703.07</v>
      </c>
      <c r="T1622" s="4"/>
      <c r="U1622" s="4" t="s">
        <v>4470</v>
      </c>
      <c r="V1622" s="4" t="b">
        <v>1</v>
      </c>
      <c r="W1622" s="4" t="b">
        <v>1</v>
      </c>
      <c r="X1622" s="4" t="s">
        <v>2604</v>
      </c>
      <c r="Y1622" s="4" t="s">
        <v>5355</v>
      </c>
      <c r="Z1622" s="4" t="s">
        <v>6152</v>
      </c>
      <c r="AA1622" s="4" t="s">
        <v>6152</v>
      </c>
      <c r="AB1622" s="4"/>
      <c r="AC1622" s="4"/>
      <c r="AD1622" s="4" t="s">
        <v>7300</v>
      </c>
      <c r="AE1622" s="4" t="s">
        <v>8042</v>
      </c>
      <c r="AF1622" s="4"/>
      <c r="AG1622" s="4" t="s">
        <v>8265</v>
      </c>
      <c r="AH1622" s="4" t="s">
        <v>8947</v>
      </c>
      <c r="AI1622" s="4" t="s">
        <v>5355</v>
      </c>
      <c r="AJ1622" s="4" t="s">
        <v>6152</v>
      </c>
      <c r="AK1622" s="4" t="s">
        <v>6152</v>
      </c>
      <c r="AL1622" s="4"/>
      <c r="AM1622" s="4"/>
      <c r="AN1622" s="4" t="s">
        <v>7300</v>
      </c>
      <c r="AO1622" s="4" t="s">
        <v>8042</v>
      </c>
      <c r="AP1622" s="4"/>
      <c r="AQ1622" s="4" t="s">
        <v>8265</v>
      </c>
      <c r="AR1622" s="4" t="s">
        <v>8947</v>
      </c>
      <c r="AS1622" s="4" t="s">
        <v>9721</v>
      </c>
      <c r="AT1622" s="4" t="s">
        <v>9925</v>
      </c>
      <c r="AU1622" s="4"/>
      <c r="AV1622" s="4"/>
      <c r="AW1622" s="4"/>
      <c r="AX1622" s="4">
        <v>0</v>
      </c>
      <c r="AY1622" s="4" t="s">
        <v>10725</v>
      </c>
      <c r="AZ1622" s="4">
        <v>6143354700121</v>
      </c>
      <c r="BA1622" s="4"/>
      <c r="BB1622" s="4" t="s">
        <v>10737</v>
      </c>
      <c r="BC1622" s="4" t="s">
        <v>10740</v>
      </c>
      <c r="BD1622" s="4">
        <v>0</v>
      </c>
      <c r="BE1622" s="4"/>
      <c r="BF1622" s="4"/>
      <c r="BG1622" s="4">
        <v>31617803004</v>
      </c>
      <c r="BH1622" s="4"/>
      <c r="BI1622" s="4"/>
      <c r="BJ1622" s="4"/>
      <c r="BK1622" s="4"/>
      <c r="BL1622" s="4"/>
      <c r="BM1622" s="4"/>
      <c r="BN1622" s="4"/>
      <c r="BO1622" s="4" t="s">
        <v>10967</v>
      </c>
    </row>
    <row r="1623" spans="1:67" hidden="1" x14ac:dyDescent="0.35">
      <c r="A1623" t="s">
        <v>778</v>
      </c>
      <c r="B1623" t="s">
        <v>1606</v>
      </c>
      <c r="C1623" t="s">
        <v>1759</v>
      </c>
      <c r="D1623" t="s">
        <v>2434</v>
      </c>
      <c r="E1623" t="s">
        <v>2604</v>
      </c>
      <c r="F1623" t="s">
        <v>3215</v>
      </c>
      <c r="G1623" t="s">
        <v>3372</v>
      </c>
      <c r="H1623" t="s">
        <v>3373</v>
      </c>
      <c r="I1623">
        <v>58.02</v>
      </c>
      <c r="J1623" s="16">
        <v>7.18</v>
      </c>
      <c r="K1623">
        <v>10.41</v>
      </c>
      <c r="L1623">
        <v>65.2</v>
      </c>
      <c r="N1623">
        <v>0</v>
      </c>
      <c r="O1623" t="s">
        <v>3481</v>
      </c>
      <c r="P1623" t="s">
        <v>2434</v>
      </c>
      <c r="Q1623">
        <v>1</v>
      </c>
      <c r="R1623" t="s">
        <v>4174</v>
      </c>
      <c r="S1623">
        <v>58.02</v>
      </c>
      <c r="T1623">
        <v>58.02</v>
      </c>
      <c r="U1623" t="s">
        <v>4540</v>
      </c>
      <c r="V1623" t="b">
        <v>1</v>
      </c>
      <c r="W1623" t="b">
        <v>1</v>
      </c>
      <c r="X1623" t="s">
        <v>2604</v>
      </c>
      <c r="Y1623" t="s">
        <v>5356</v>
      </c>
      <c r="Z1623" t="s">
        <v>6153</v>
      </c>
      <c r="AA1623" t="s">
        <v>6153</v>
      </c>
      <c r="AD1623" t="s">
        <v>7301</v>
      </c>
      <c r="AE1623" t="s">
        <v>8043</v>
      </c>
      <c r="AG1623" t="s">
        <v>8259</v>
      </c>
      <c r="AH1623" t="s">
        <v>8948</v>
      </c>
      <c r="AI1623" t="s">
        <v>5356</v>
      </c>
      <c r="AJ1623" t="s">
        <v>6153</v>
      </c>
      <c r="AK1623" t="s">
        <v>6153</v>
      </c>
      <c r="AN1623" t="s">
        <v>7301</v>
      </c>
      <c r="AO1623" t="s">
        <v>8043</v>
      </c>
      <c r="AQ1623" t="s">
        <v>8259</v>
      </c>
      <c r="AR1623" t="s">
        <v>8948</v>
      </c>
      <c r="AS1623" t="s">
        <v>9330</v>
      </c>
      <c r="AV1623" t="s">
        <v>9994</v>
      </c>
      <c r="AW1623" t="s">
        <v>10595</v>
      </c>
      <c r="AX1623">
        <v>0</v>
      </c>
      <c r="AY1623" t="s">
        <v>10725</v>
      </c>
      <c r="AZ1623">
        <v>6143246991705</v>
      </c>
      <c r="BB1623" t="s">
        <v>10737</v>
      </c>
      <c r="BC1623" t="s">
        <v>10741</v>
      </c>
      <c r="BD1623">
        <v>0</v>
      </c>
      <c r="BE1623" t="s">
        <v>10749</v>
      </c>
      <c r="BF1623">
        <v>10.41</v>
      </c>
      <c r="BL1623" t="s">
        <v>10595</v>
      </c>
      <c r="BO1623" t="s">
        <v>10595</v>
      </c>
    </row>
    <row r="1624" spans="1:67" hidden="1" x14ac:dyDescent="0.35">
      <c r="A1624" t="s">
        <v>779</v>
      </c>
      <c r="B1624" t="s">
        <v>1032</v>
      </c>
      <c r="C1624" t="s">
        <v>1759</v>
      </c>
      <c r="D1624" t="s">
        <v>2435</v>
      </c>
      <c r="E1624" t="s">
        <v>2604</v>
      </c>
      <c r="F1624" t="s">
        <v>3216</v>
      </c>
      <c r="G1624" t="s">
        <v>3371</v>
      </c>
      <c r="H1624" t="s">
        <v>3373</v>
      </c>
      <c r="I1624">
        <v>1855.16</v>
      </c>
      <c r="J1624" s="16">
        <v>509.65</v>
      </c>
      <c r="K1624">
        <v>426.44</v>
      </c>
      <c r="L1624">
        <v>2364.81</v>
      </c>
      <c r="N1624">
        <v>0</v>
      </c>
      <c r="O1624" t="s">
        <v>3499</v>
      </c>
      <c r="P1624" t="s">
        <v>2435</v>
      </c>
      <c r="Q1624">
        <v>1</v>
      </c>
      <c r="R1624" t="s">
        <v>4182</v>
      </c>
      <c r="S1624">
        <v>1117.1600000000001</v>
      </c>
      <c r="T1624">
        <v>1117.1600000000001</v>
      </c>
      <c r="U1624" t="s">
        <v>4547</v>
      </c>
      <c r="V1624" t="b">
        <v>1</v>
      </c>
      <c r="W1624" t="b">
        <v>1</v>
      </c>
      <c r="X1624" t="s">
        <v>2604</v>
      </c>
      <c r="Y1624" t="s">
        <v>4789</v>
      </c>
      <c r="Z1624" t="s">
        <v>5579</v>
      </c>
      <c r="AA1624" t="s">
        <v>6324</v>
      </c>
      <c r="AB1624" t="s">
        <v>6495</v>
      </c>
      <c r="AD1624" t="s">
        <v>6785</v>
      </c>
      <c r="AE1624" t="s">
        <v>7505</v>
      </c>
      <c r="AF1624" t="s">
        <v>8199</v>
      </c>
      <c r="AG1624" t="s">
        <v>8275</v>
      </c>
      <c r="AH1624" t="s">
        <v>6495</v>
      </c>
      <c r="AI1624" t="s">
        <v>4789</v>
      </c>
      <c r="AJ1624" t="s">
        <v>5579</v>
      </c>
      <c r="AK1624" t="s">
        <v>6324</v>
      </c>
      <c r="AL1624" t="s">
        <v>6495</v>
      </c>
      <c r="AN1624" t="s">
        <v>6785</v>
      </c>
      <c r="AO1624" t="s">
        <v>7505</v>
      </c>
      <c r="AP1624" t="s">
        <v>8199</v>
      </c>
      <c r="AQ1624" t="s">
        <v>8275</v>
      </c>
      <c r="AR1624" t="s">
        <v>6495</v>
      </c>
      <c r="AS1624" t="s">
        <v>9722</v>
      </c>
      <c r="AV1624" t="s">
        <v>9993</v>
      </c>
      <c r="AW1624" t="s">
        <v>10596</v>
      </c>
      <c r="AX1624">
        <v>0</v>
      </c>
      <c r="AY1624" t="s">
        <v>10725</v>
      </c>
      <c r="AZ1624">
        <v>6143231033689</v>
      </c>
      <c r="BB1624" t="s">
        <v>10737</v>
      </c>
      <c r="BC1624" t="s">
        <v>10741</v>
      </c>
      <c r="BD1624">
        <v>0</v>
      </c>
      <c r="BE1624" t="s">
        <v>10759</v>
      </c>
      <c r="BF1624">
        <v>426.44</v>
      </c>
      <c r="BJ1624" t="s">
        <v>10784</v>
      </c>
      <c r="BK1624" t="s">
        <v>10784</v>
      </c>
      <c r="BL1624" t="s">
        <v>10596</v>
      </c>
      <c r="BO1624" t="s">
        <v>10596</v>
      </c>
    </row>
    <row r="1625" spans="1:67" hidden="1" x14ac:dyDescent="0.35">
      <c r="A1625" t="s">
        <v>779</v>
      </c>
      <c r="B1625" t="s">
        <v>1032</v>
      </c>
      <c r="J1625"/>
      <c r="P1625" t="s">
        <v>2435</v>
      </c>
      <c r="Q1625">
        <v>1</v>
      </c>
      <c r="R1625" t="s">
        <v>4183</v>
      </c>
      <c r="S1625">
        <v>507.25</v>
      </c>
      <c r="T1625">
        <v>507.25</v>
      </c>
      <c r="U1625" t="s">
        <v>4548</v>
      </c>
      <c r="V1625" t="b">
        <v>1</v>
      </c>
      <c r="W1625" t="b">
        <v>1</v>
      </c>
      <c r="X1625" t="s">
        <v>2604</v>
      </c>
      <c r="AY1625" t="s">
        <v>10725</v>
      </c>
      <c r="BD1625">
        <v>0</v>
      </c>
    </row>
    <row r="1626" spans="1:67" hidden="1" x14ac:dyDescent="0.35">
      <c r="A1626" t="s">
        <v>779</v>
      </c>
      <c r="B1626" t="s">
        <v>1032</v>
      </c>
      <c r="J1626"/>
      <c r="P1626" t="s">
        <v>2435</v>
      </c>
      <c r="Q1626">
        <v>1</v>
      </c>
      <c r="R1626" t="s">
        <v>4184</v>
      </c>
      <c r="S1626">
        <v>90.47</v>
      </c>
      <c r="T1626">
        <v>90.47</v>
      </c>
      <c r="U1626" t="s">
        <v>4549</v>
      </c>
      <c r="V1626" t="b">
        <v>1</v>
      </c>
      <c r="W1626" t="b">
        <v>1</v>
      </c>
      <c r="X1626" t="s">
        <v>2604</v>
      </c>
      <c r="AY1626" t="s">
        <v>10725</v>
      </c>
      <c r="BD1626">
        <v>0</v>
      </c>
    </row>
    <row r="1627" spans="1:67" hidden="1" x14ac:dyDescent="0.35">
      <c r="A1627" t="s">
        <v>779</v>
      </c>
      <c r="B1627" t="s">
        <v>1032</v>
      </c>
      <c r="J1627"/>
      <c r="P1627" t="s">
        <v>2435</v>
      </c>
      <c r="Q1627">
        <v>1</v>
      </c>
      <c r="R1627" t="s">
        <v>4051</v>
      </c>
      <c r="S1627">
        <v>39.64</v>
      </c>
      <c r="T1627">
        <v>39.64</v>
      </c>
      <c r="U1627" t="s">
        <v>4427</v>
      </c>
      <c r="V1627" t="b">
        <v>1</v>
      </c>
      <c r="W1627" t="b">
        <v>1</v>
      </c>
      <c r="X1627" t="s">
        <v>2604</v>
      </c>
      <c r="AY1627" t="s">
        <v>10725</v>
      </c>
      <c r="BD1627">
        <v>0</v>
      </c>
    </row>
    <row r="1628" spans="1:67" hidden="1" x14ac:dyDescent="0.35">
      <c r="A1628" t="s">
        <v>779</v>
      </c>
      <c r="B1628" t="s">
        <v>1032</v>
      </c>
      <c r="J1628"/>
      <c r="P1628" t="s">
        <v>2435</v>
      </c>
      <c r="Q1628">
        <v>1</v>
      </c>
      <c r="R1628" t="s">
        <v>4149</v>
      </c>
      <c r="S1628">
        <v>100.64</v>
      </c>
      <c r="T1628">
        <v>100.64</v>
      </c>
      <c r="U1628" t="s">
        <v>4493</v>
      </c>
      <c r="V1628" t="b">
        <v>1</v>
      </c>
      <c r="W1628" t="b">
        <v>1</v>
      </c>
      <c r="X1628" t="s">
        <v>2604</v>
      </c>
      <c r="AY1628" t="s">
        <v>10725</v>
      </c>
      <c r="BD1628">
        <v>0</v>
      </c>
    </row>
    <row r="1629" spans="1:67" hidden="1" x14ac:dyDescent="0.35">
      <c r="A1629" t="s">
        <v>780</v>
      </c>
      <c r="B1629" t="s">
        <v>1488</v>
      </c>
      <c r="C1629" t="s">
        <v>1759</v>
      </c>
      <c r="D1629" t="s">
        <v>2436</v>
      </c>
      <c r="E1629" t="s">
        <v>2604</v>
      </c>
      <c r="F1629" t="s">
        <v>3217</v>
      </c>
      <c r="G1629" t="s">
        <v>3372</v>
      </c>
      <c r="H1629" t="s">
        <v>3373</v>
      </c>
      <c r="I1629">
        <v>683.19</v>
      </c>
      <c r="J1629" s="16">
        <v>50.56</v>
      </c>
      <c r="K1629">
        <v>117.15</v>
      </c>
      <c r="L1629">
        <v>733.75</v>
      </c>
      <c r="M1629" t="s">
        <v>3458</v>
      </c>
      <c r="N1629">
        <v>20</v>
      </c>
      <c r="O1629" t="s">
        <v>3481</v>
      </c>
      <c r="P1629" t="s">
        <v>3937</v>
      </c>
      <c r="Q1629">
        <v>1</v>
      </c>
      <c r="R1629" t="s">
        <v>4123</v>
      </c>
      <c r="S1629">
        <v>549.76</v>
      </c>
      <c r="T1629">
        <v>549.76</v>
      </c>
      <c r="U1629" t="s">
        <v>4429</v>
      </c>
      <c r="V1629" t="b">
        <v>1</v>
      </c>
      <c r="W1629" t="b">
        <v>1</v>
      </c>
      <c r="X1629" t="s">
        <v>2604</v>
      </c>
      <c r="Y1629" t="s">
        <v>5239</v>
      </c>
      <c r="Z1629" t="s">
        <v>6154</v>
      </c>
      <c r="AA1629" t="s">
        <v>6154</v>
      </c>
      <c r="AD1629" t="s">
        <v>7194</v>
      </c>
      <c r="AE1629" t="s">
        <v>7935</v>
      </c>
      <c r="AG1629" t="s">
        <v>8259</v>
      </c>
      <c r="AH1629" t="s">
        <v>8949</v>
      </c>
      <c r="AI1629" t="s">
        <v>5239</v>
      </c>
      <c r="AJ1629" t="s">
        <v>6154</v>
      </c>
      <c r="AK1629" t="s">
        <v>6154</v>
      </c>
      <c r="AN1629" t="s">
        <v>7194</v>
      </c>
      <c r="AO1629" t="s">
        <v>7935</v>
      </c>
      <c r="AQ1629" t="s">
        <v>8259</v>
      </c>
      <c r="AR1629" t="s">
        <v>8949</v>
      </c>
      <c r="AS1629" t="s">
        <v>9723</v>
      </c>
      <c r="AV1629" t="s">
        <v>9993</v>
      </c>
      <c r="AW1629" t="s">
        <v>10597</v>
      </c>
      <c r="AX1629">
        <v>0</v>
      </c>
      <c r="AY1629" t="s">
        <v>10725</v>
      </c>
      <c r="AZ1629">
        <v>6143188762969</v>
      </c>
      <c r="BB1629" t="s">
        <v>10737</v>
      </c>
      <c r="BC1629" t="s">
        <v>10741</v>
      </c>
      <c r="BD1629">
        <v>0</v>
      </c>
      <c r="BE1629" t="s">
        <v>10749</v>
      </c>
      <c r="BF1629">
        <v>117.15</v>
      </c>
      <c r="BL1629" t="s">
        <v>10597</v>
      </c>
      <c r="BO1629" t="s">
        <v>10597</v>
      </c>
    </row>
    <row r="1630" spans="1:67" hidden="1" x14ac:dyDescent="0.35">
      <c r="A1630" t="s">
        <v>780</v>
      </c>
      <c r="B1630" t="s">
        <v>1488</v>
      </c>
      <c r="J1630"/>
      <c r="P1630" t="s">
        <v>3937</v>
      </c>
      <c r="Q1630">
        <v>1</v>
      </c>
      <c r="R1630" t="s">
        <v>4056</v>
      </c>
      <c r="S1630">
        <v>153.43</v>
      </c>
      <c r="T1630">
        <v>153.43</v>
      </c>
      <c r="U1630" t="s">
        <v>4432</v>
      </c>
      <c r="V1630" t="b">
        <v>1</v>
      </c>
      <c r="W1630" t="b">
        <v>1</v>
      </c>
      <c r="X1630" t="s">
        <v>2604</v>
      </c>
      <c r="AY1630" t="s">
        <v>10725</v>
      </c>
      <c r="BD1630">
        <v>0</v>
      </c>
    </row>
    <row r="1631" spans="1:67" hidden="1" x14ac:dyDescent="0.35">
      <c r="A1631" t="s">
        <v>781</v>
      </c>
      <c r="B1631" t="s">
        <v>1607</v>
      </c>
      <c r="C1631" t="s">
        <v>1759</v>
      </c>
      <c r="D1631" t="s">
        <v>2437</v>
      </c>
      <c r="E1631" t="s">
        <v>2604</v>
      </c>
      <c r="F1631" t="s">
        <v>3218</v>
      </c>
      <c r="G1631" t="s">
        <v>3372</v>
      </c>
      <c r="H1631" t="s">
        <v>3373</v>
      </c>
      <c r="I1631">
        <v>922.5</v>
      </c>
      <c r="J1631" s="16">
        <v>62.77</v>
      </c>
      <c r="K1631">
        <v>157.31</v>
      </c>
      <c r="L1631">
        <v>985.27</v>
      </c>
      <c r="N1631">
        <v>0</v>
      </c>
      <c r="O1631" t="s">
        <v>3482</v>
      </c>
      <c r="P1631" t="s">
        <v>3938</v>
      </c>
      <c r="Q1631">
        <v>1</v>
      </c>
      <c r="R1631" t="s">
        <v>4376</v>
      </c>
      <c r="S1631">
        <v>628.44000000000005</v>
      </c>
      <c r="T1631">
        <v>628.44000000000005</v>
      </c>
      <c r="U1631" t="s">
        <v>4692</v>
      </c>
      <c r="V1631" t="b">
        <v>1</v>
      </c>
      <c r="W1631" t="b">
        <v>1</v>
      </c>
      <c r="X1631" t="s">
        <v>2604</v>
      </c>
      <c r="Y1631" t="s">
        <v>5357</v>
      </c>
      <c r="Z1631" t="s">
        <v>6155</v>
      </c>
      <c r="AA1631" t="s">
        <v>6155</v>
      </c>
      <c r="AD1631" t="s">
        <v>7302</v>
      </c>
      <c r="AE1631" t="s">
        <v>8044</v>
      </c>
      <c r="AG1631" t="s">
        <v>8259</v>
      </c>
      <c r="AH1631" t="s">
        <v>8950</v>
      </c>
      <c r="AI1631" t="s">
        <v>5357</v>
      </c>
      <c r="AJ1631" t="s">
        <v>6155</v>
      </c>
      <c r="AK1631" t="s">
        <v>6155</v>
      </c>
      <c r="AN1631" t="s">
        <v>7302</v>
      </c>
      <c r="AO1631" t="s">
        <v>8044</v>
      </c>
      <c r="AQ1631" t="s">
        <v>8259</v>
      </c>
      <c r="AR1631" t="s">
        <v>8950</v>
      </c>
      <c r="AS1631" t="s">
        <v>9724</v>
      </c>
      <c r="AV1631" t="s">
        <v>9993</v>
      </c>
      <c r="AW1631" t="s">
        <v>10598</v>
      </c>
      <c r="AX1631">
        <v>0</v>
      </c>
      <c r="AY1631" t="s">
        <v>10725</v>
      </c>
      <c r="AZ1631">
        <v>6143186731353</v>
      </c>
      <c r="BB1631" t="s">
        <v>10737</v>
      </c>
      <c r="BC1631" t="s">
        <v>10741</v>
      </c>
      <c r="BD1631">
        <v>0</v>
      </c>
      <c r="BE1631" t="s">
        <v>10749</v>
      </c>
      <c r="BF1631">
        <v>157.31</v>
      </c>
      <c r="BL1631" t="s">
        <v>10598</v>
      </c>
      <c r="BO1631" t="s">
        <v>10968</v>
      </c>
    </row>
    <row r="1632" spans="1:67" hidden="1" x14ac:dyDescent="0.35">
      <c r="A1632" t="s">
        <v>781</v>
      </c>
      <c r="B1632" t="s">
        <v>1607</v>
      </c>
      <c r="J1632"/>
      <c r="P1632" t="s">
        <v>3938</v>
      </c>
      <c r="Q1632">
        <v>1</v>
      </c>
      <c r="R1632" t="s">
        <v>4105</v>
      </c>
      <c r="S1632">
        <v>294.06</v>
      </c>
      <c r="T1632">
        <v>294.06</v>
      </c>
      <c r="U1632" t="s">
        <v>4479</v>
      </c>
      <c r="V1632" t="b">
        <v>1</v>
      </c>
      <c r="W1632" t="b">
        <v>1</v>
      </c>
      <c r="X1632" t="s">
        <v>2604</v>
      </c>
      <c r="AY1632" t="s">
        <v>10725</v>
      </c>
      <c r="BD1632">
        <v>0</v>
      </c>
    </row>
    <row r="1633" spans="1:67" hidden="1" x14ac:dyDescent="0.35">
      <c r="A1633" t="s">
        <v>782</v>
      </c>
      <c r="B1633" t="s">
        <v>1098</v>
      </c>
      <c r="C1633" t="s">
        <v>1759</v>
      </c>
      <c r="D1633" t="s">
        <v>2438</v>
      </c>
      <c r="E1633" t="s">
        <v>2604</v>
      </c>
      <c r="F1633" t="s">
        <v>3219</v>
      </c>
      <c r="G1633" t="s">
        <v>3372</v>
      </c>
      <c r="H1633" t="s">
        <v>3373</v>
      </c>
      <c r="I1633">
        <v>97.37</v>
      </c>
      <c r="J1633" s="16">
        <v>16.95</v>
      </c>
      <c r="K1633">
        <v>18.260000000000002</v>
      </c>
      <c r="L1633">
        <v>114.32</v>
      </c>
      <c r="N1633">
        <v>0</v>
      </c>
      <c r="O1633" t="s">
        <v>3482</v>
      </c>
      <c r="P1633" t="s">
        <v>2438</v>
      </c>
      <c r="Q1633">
        <v>1</v>
      </c>
      <c r="R1633" t="s">
        <v>4377</v>
      </c>
      <c r="S1633">
        <v>97.37</v>
      </c>
      <c r="T1633">
        <v>97.37</v>
      </c>
      <c r="U1633" t="s">
        <v>4693</v>
      </c>
      <c r="V1633" t="b">
        <v>1</v>
      </c>
      <c r="W1633" t="b">
        <v>1</v>
      </c>
      <c r="X1633" t="s">
        <v>2604</v>
      </c>
      <c r="Y1633" t="s">
        <v>4852</v>
      </c>
      <c r="Z1633" t="s">
        <v>5644</v>
      </c>
      <c r="AA1633" t="s">
        <v>5644</v>
      </c>
      <c r="AD1633" t="s">
        <v>6847</v>
      </c>
      <c r="AE1633" t="s">
        <v>7567</v>
      </c>
      <c r="AG1633" t="s">
        <v>8259</v>
      </c>
      <c r="AH1633" t="s">
        <v>8444</v>
      </c>
      <c r="AI1633" t="s">
        <v>4852</v>
      </c>
      <c r="AJ1633" t="s">
        <v>5644</v>
      </c>
      <c r="AK1633" t="s">
        <v>5644</v>
      </c>
      <c r="AN1633" t="s">
        <v>6847</v>
      </c>
      <c r="AO1633" t="s">
        <v>7567</v>
      </c>
      <c r="AQ1633" t="s">
        <v>8259</v>
      </c>
      <c r="AR1633" t="s">
        <v>8444</v>
      </c>
      <c r="AS1633" t="s">
        <v>9725</v>
      </c>
      <c r="AV1633" t="s">
        <v>9994</v>
      </c>
      <c r="AW1633" t="s">
        <v>10599</v>
      </c>
      <c r="AX1633">
        <v>0</v>
      </c>
      <c r="AY1633" t="s">
        <v>10725</v>
      </c>
      <c r="AZ1633">
        <v>6143164383577</v>
      </c>
      <c r="BB1633" t="s">
        <v>10737</v>
      </c>
      <c r="BC1633" t="s">
        <v>10741</v>
      </c>
      <c r="BD1633">
        <v>0</v>
      </c>
      <c r="BE1633" t="s">
        <v>10749</v>
      </c>
      <c r="BF1633">
        <v>18.260000000000002</v>
      </c>
      <c r="BL1633" t="s">
        <v>10599</v>
      </c>
      <c r="BO1633" t="s">
        <v>10599</v>
      </c>
    </row>
    <row r="1634" spans="1:67" hidden="1" x14ac:dyDescent="0.35">
      <c r="A1634" t="s">
        <v>783</v>
      </c>
      <c r="B1634" t="s">
        <v>1608</v>
      </c>
      <c r="C1634" t="s">
        <v>1759</v>
      </c>
      <c r="D1634" t="s">
        <v>2439</v>
      </c>
      <c r="E1634" t="s">
        <v>2604</v>
      </c>
      <c r="F1634" t="s">
        <v>3220</v>
      </c>
      <c r="G1634" t="s">
        <v>3372</v>
      </c>
      <c r="H1634" t="s">
        <v>3373</v>
      </c>
      <c r="I1634">
        <v>843.82</v>
      </c>
      <c r="J1634" s="16">
        <v>56.83</v>
      </c>
      <c r="K1634">
        <v>143.80000000000001</v>
      </c>
      <c r="L1634">
        <v>900.65</v>
      </c>
      <c r="N1634">
        <v>0</v>
      </c>
      <c r="O1634" t="s">
        <v>3482</v>
      </c>
      <c r="P1634" t="s">
        <v>3939</v>
      </c>
      <c r="Q1634">
        <v>1</v>
      </c>
      <c r="R1634" t="s">
        <v>4123</v>
      </c>
      <c r="S1634">
        <v>549.76</v>
      </c>
      <c r="T1634">
        <v>549.76</v>
      </c>
      <c r="U1634" t="s">
        <v>4429</v>
      </c>
      <c r="V1634" t="b">
        <v>1</v>
      </c>
      <c r="W1634" t="b">
        <v>1</v>
      </c>
      <c r="X1634" t="s">
        <v>2604</v>
      </c>
      <c r="Y1634" t="s">
        <v>5358</v>
      </c>
      <c r="Z1634" t="s">
        <v>6156</v>
      </c>
      <c r="AA1634" t="s">
        <v>6435</v>
      </c>
      <c r="AB1634" t="s">
        <v>6601</v>
      </c>
      <c r="AD1634" t="s">
        <v>7303</v>
      </c>
      <c r="AE1634" t="s">
        <v>8045</v>
      </c>
      <c r="AG1634" t="s">
        <v>8259</v>
      </c>
      <c r="AH1634" t="s">
        <v>8951</v>
      </c>
      <c r="AI1634" t="s">
        <v>5358</v>
      </c>
      <c r="AJ1634" t="s">
        <v>6156</v>
      </c>
      <c r="AK1634" t="s">
        <v>6435</v>
      </c>
      <c r="AL1634" t="s">
        <v>6601</v>
      </c>
      <c r="AN1634" t="s">
        <v>7303</v>
      </c>
      <c r="AO1634" t="s">
        <v>8045</v>
      </c>
      <c r="AQ1634" t="s">
        <v>8259</v>
      </c>
      <c r="AR1634" t="s">
        <v>8951</v>
      </c>
      <c r="AS1634" t="s">
        <v>9697</v>
      </c>
      <c r="AV1634" t="s">
        <v>9994</v>
      </c>
      <c r="AW1634" t="s">
        <v>10600</v>
      </c>
      <c r="AX1634">
        <v>0</v>
      </c>
      <c r="AY1634" t="s">
        <v>10725</v>
      </c>
      <c r="AZ1634">
        <v>6143088460121</v>
      </c>
      <c r="BB1634" t="s">
        <v>10737</v>
      </c>
      <c r="BC1634" t="s">
        <v>10741</v>
      </c>
      <c r="BD1634">
        <v>0</v>
      </c>
      <c r="BE1634" t="s">
        <v>10749</v>
      </c>
      <c r="BF1634">
        <v>143.80000000000001</v>
      </c>
      <c r="BL1634" t="s">
        <v>10600</v>
      </c>
      <c r="BO1634" t="s">
        <v>10600</v>
      </c>
    </row>
    <row r="1635" spans="1:67" hidden="1" x14ac:dyDescent="0.35">
      <c r="A1635" t="s">
        <v>783</v>
      </c>
      <c r="B1635" t="s">
        <v>1608</v>
      </c>
      <c r="J1635"/>
      <c r="P1635" t="s">
        <v>3939</v>
      </c>
      <c r="Q1635">
        <v>1</v>
      </c>
      <c r="R1635" t="s">
        <v>4105</v>
      </c>
      <c r="S1635">
        <v>294.06</v>
      </c>
      <c r="T1635">
        <v>294.06</v>
      </c>
      <c r="U1635" t="s">
        <v>4479</v>
      </c>
      <c r="V1635" t="b">
        <v>1</v>
      </c>
      <c r="W1635" t="b">
        <v>1</v>
      </c>
      <c r="X1635" t="s">
        <v>2604</v>
      </c>
      <c r="AY1635" t="s">
        <v>10725</v>
      </c>
      <c r="BD1635">
        <v>0</v>
      </c>
    </row>
    <row r="1636" spans="1:67" hidden="1" x14ac:dyDescent="0.35">
      <c r="A1636" t="s">
        <v>784</v>
      </c>
      <c r="B1636" t="s">
        <v>1609</v>
      </c>
      <c r="C1636" t="s">
        <v>1759</v>
      </c>
      <c r="D1636" t="s">
        <v>2440</v>
      </c>
      <c r="E1636" t="s">
        <v>2604</v>
      </c>
      <c r="F1636" t="s">
        <v>3221</v>
      </c>
      <c r="G1636" t="s">
        <v>3372</v>
      </c>
      <c r="H1636" t="s">
        <v>3373</v>
      </c>
      <c r="I1636">
        <v>285.95</v>
      </c>
      <c r="J1636" s="16">
        <v>126.27</v>
      </c>
      <c r="K1636">
        <v>0</v>
      </c>
      <c r="L1636">
        <v>412.22</v>
      </c>
      <c r="N1636">
        <v>0</v>
      </c>
      <c r="O1636" t="s">
        <v>3485</v>
      </c>
      <c r="P1636" t="s">
        <v>3940</v>
      </c>
      <c r="Q1636">
        <v>1</v>
      </c>
      <c r="R1636" t="s">
        <v>4049</v>
      </c>
      <c r="S1636">
        <v>281.82</v>
      </c>
      <c r="T1636">
        <v>281.82</v>
      </c>
      <c r="U1636" t="s">
        <v>4425</v>
      </c>
      <c r="V1636" t="b">
        <v>1</v>
      </c>
      <c r="W1636" t="b">
        <v>1</v>
      </c>
      <c r="X1636" t="s">
        <v>2604</v>
      </c>
      <c r="Y1636" t="s">
        <v>5359</v>
      </c>
      <c r="Z1636" t="s">
        <v>6157</v>
      </c>
      <c r="AA1636" t="s">
        <v>6436</v>
      </c>
      <c r="AB1636" t="s">
        <v>6602</v>
      </c>
      <c r="AD1636" t="s">
        <v>7304</v>
      </c>
      <c r="AE1636" t="s">
        <v>8046</v>
      </c>
      <c r="AF1636" t="s">
        <v>8252</v>
      </c>
      <c r="AG1636" t="s">
        <v>8301</v>
      </c>
      <c r="AH1636" t="s">
        <v>8952</v>
      </c>
      <c r="AI1636" t="s">
        <v>5359</v>
      </c>
      <c r="AJ1636" t="s">
        <v>6157</v>
      </c>
      <c r="AK1636" t="s">
        <v>6436</v>
      </c>
      <c r="AL1636" t="s">
        <v>6602</v>
      </c>
      <c r="AN1636" t="s">
        <v>7304</v>
      </c>
      <c r="AO1636" t="s">
        <v>8046</v>
      </c>
      <c r="AP1636" t="s">
        <v>8252</v>
      </c>
      <c r="AQ1636" t="s">
        <v>8301</v>
      </c>
      <c r="AR1636" t="s">
        <v>8952</v>
      </c>
      <c r="AS1636" t="s">
        <v>9726</v>
      </c>
      <c r="AV1636" t="s">
        <v>9993</v>
      </c>
      <c r="AW1636" t="s">
        <v>10601</v>
      </c>
      <c r="AX1636">
        <v>0</v>
      </c>
      <c r="AY1636" t="s">
        <v>10725</v>
      </c>
      <c r="AZ1636">
        <v>6143028068697</v>
      </c>
      <c r="BB1636" t="s">
        <v>10737</v>
      </c>
      <c r="BC1636" t="s">
        <v>10741</v>
      </c>
      <c r="BD1636">
        <v>0</v>
      </c>
      <c r="BJ1636" t="s">
        <v>10828</v>
      </c>
      <c r="BK1636" t="s">
        <v>10828</v>
      </c>
      <c r="BL1636" t="s">
        <v>10601</v>
      </c>
      <c r="BO1636" t="s">
        <v>10601</v>
      </c>
    </row>
    <row r="1637" spans="1:67" hidden="1" x14ac:dyDescent="0.35">
      <c r="A1637" t="s">
        <v>784</v>
      </c>
      <c r="B1637" t="s">
        <v>1609</v>
      </c>
      <c r="J1637"/>
      <c r="P1637" t="s">
        <v>3940</v>
      </c>
      <c r="Q1637">
        <v>1</v>
      </c>
      <c r="R1637" t="s">
        <v>4244</v>
      </c>
      <c r="S1637">
        <v>4.13</v>
      </c>
      <c r="T1637">
        <v>4.13</v>
      </c>
      <c r="U1637" t="s">
        <v>4603</v>
      </c>
      <c r="V1637" t="b">
        <v>1</v>
      </c>
      <c r="W1637" t="b">
        <v>1</v>
      </c>
      <c r="X1637" t="s">
        <v>2604</v>
      </c>
      <c r="AY1637" t="s">
        <v>10725</v>
      </c>
      <c r="BD1637">
        <v>0</v>
      </c>
    </row>
    <row r="1638" spans="1:67" hidden="1" x14ac:dyDescent="0.35">
      <c r="A1638" s="4" t="s">
        <v>785</v>
      </c>
      <c r="B1638" s="4" t="s">
        <v>1610</v>
      </c>
      <c r="C1638" s="4" t="s">
        <v>1759</v>
      </c>
      <c r="D1638" s="4" t="s">
        <v>2441</v>
      </c>
      <c r="E1638" s="4" t="s">
        <v>2604</v>
      </c>
      <c r="F1638" s="4" t="s">
        <v>3222</v>
      </c>
      <c r="G1638" s="4" t="s">
        <v>3371</v>
      </c>
      <c r="H1638" s="4" t="s">
        <v>3373</v>
      </c>
      <c r="I1638" s="4">
        <v>43.66</v>
      </c>
      <c r="J1638" s="15">
        <v>13.68</v>
      </c>
      <c r="K1638" s="4">
        <v>0</v>
      </c>
      <c r="L1638" s="4">
        <v>57.34</v>
      </c>
      <c r="M1638" s="4"/>
      <c r="N1638" s="4">
        <v>0</v>
      </c>
      <c r="O1638" s="4" t="s">
        <v>3486</v>
      </c>
      <c r="P1638" s="4" t="s">
        <v>2441</v>
      </c>
      <c r="Q1638" s="4">
        <v>1</v>
      </c>
      <c r="R1638" s="4" t="s">
        <v>4198</v>
      </c>
      <c r="S1638" s="4">
        <v>43.66</v>
      </c>
      <c r="T1638" s="4"/>
      <c r="U1638" s="4" t="s">
        <v>4424</v>
      </c>
      <c r="V1638" s="4" t="b">
        <v>1</v>
      </c>
      <c r="W1638" s="4" t="b">
        <v>1</v>
      </c>
      <c r="X1638" s="4" t="s">
        <v>2604</v>
      </c>
      <c r="Y1638" s="4" t="s">
        <v>5360</v>
      </c>
      <c r="Z1638" s="4" t="s">
        <v>6158</v>
      </c>
      <c r="AA1638" s="4" t="s">
        <v>6158</v>
      </c>
      <c r="AB1638" s="4"/>
      <c r="AC1638" s="4"/>
      <c r="AD1638" s="4" t="s">
        <v>7305</v>
      </c>
      <c r="AE1638" s="4" t="s">
        <v>8047</v>
      </c>
      <c r="AF1638" s="4"/>
      <c r="AG1638" s="4" t="s">
        <v>8265</v>
      </c>
      <c r="AH1638" s="4" t="s">
        <v>8953</v>
      </c>
      <c r="AI1638" s="4" t="s">
        <v>5360</v>
      </c>
      <c r="AJ1638" s="4" t="s">
        <v>6158</v>
      </c>
      <c r="AK1638" s="4" t="s">
        <v>6158</v>
      </c>
      <c r="AL1638" s="4"/>
      <c r="AM1638" s="4"/>
      <c r="AN1638" s="4" t="s">
        <v>7305</v>
      </c>
      <c r="AO1638" s="4" t="s">
        <v>8047</v>
      </c>
      <c r="AP1638" s="4"/>
      <c r="AQ1638" s="4" t="s">
        <v>8265</v>
      </c>
      <c r="AR1638" s="4" t="s">
        <v>8953</v>
      </c>
      <c r="AS1638" s="4" t="s">
        <v>9727</v>
      </c>
      <c r="AT1638" s="4" t="s">
        <v>9926</v>
      </c>
      <c r="AU1638" s="4"/>
      <c r="AV1638" s="4"/>
      <c r="AW1638" s="4"/>
      <c r="AX1638" s="4">
        <v>0</v>
      </c>
      <c r="AY1638" s="4" t="s">
        <v>10725</v>
      </c>
      <c r="AZ1638" s="4">
        <v>6142957584729</v>
      </c>
      <c r="BA1638" s="4"/>
      <c r="BB1638" s="4" t="s">
        <v>10737</v>
      </c>
      <c r="BC1638" s="4" t="s">
        <v>10740</v>
      </c>
      <c r="BD1638" s="4">
        <v>0</v>
      </c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 t="s">
        <v>10969</v>
      </c>
    </row>
    <row r="1639" spans="1:67" hidden="1" x14ac:dyDescent="0.35">
      <c r="A1639" t="s">
        <v>786</v>
      </c>
      <c r="B1639" t="s">
        <v>1611</v>
      </c>
      <c r="C1639" t="s">
        <v>1759</v>
      </c>
      <c r="D1639" t="s">
        <v>2442</v>
      </c>
      <c r="E1639" t="s">
        <v>2604</v>
      </c>
      <c r="F1639" t="s">
        <v>3223</v>
      </c>
      <c r="G1639" t="s">
        <v>3371</v>
      </c>
      <c r="H1639" t="s">
        <v>3373</v>
      </c>
      <c r="I1639">
        <v>974.38</v>
      </c>
      <c r="J1639" s="16">
        <v>14.8</v>
      </c>
      <c r="K1639">
        <v>0</v>
      </c>
      <c r="L1639">
        <v>989.18</v>
      </c>
      <c r="N1639">
        <v>0</v>
      </c>
      <c r="O1639" t="s">
        <v>3481</v>
      </c>
      <c r="P1639" t="s">
        <v>3941</v>
      </c>
      <c r="Q1639">
        <v>1</v>
      </c>
      <c r="R1639" t="s">
        <v>4378</v>
      </c>
      <c r="S1639">
        <v>974.38</v>
      </c>
      <c r="T1639">
        <v>974.38</v>
      </c>
      <c r="U1639" t="s">
        <v>4694</v>
      </c>
      <c r="V1639" t="b">
        <v>1</v>
      </c>
      <c r="W1639" t="b">
        <v>1</v>
      </c>
      <c r="X1639" t="s">
        <v>2604</v>
      </c>
      <c r="Y1639" t="s">
        <v>5361</v>
      </c>
      <c r="Z1639" t="s">
        <v>6159</v>
      </c>
      <c r="AA1639" t="s">
        <v>6159</v>
      </c>
      <c r="AD1639" t="s">
        <v>7306</v>
      </c>
      <c r="AE1639" t="s">
        <v>8048</v>
      </c>
      <c r="AG1639" t="s">
        <v>8270</v>
      </c>
      <c r="AH1639" t="s">
        <v>8954</v>
      </c>
      <c r="AI1639" t="s">
        <v>5361</v>
      </c>
      <c r="AJ1639" t="s">
        <v>6159</v>
      </c>
      <c r="AK1639" t="s">
        <v>6159</v>
      </c>
      <c r="AN1639" t="s">
        <v>7306</v>
      </c>
      <c r="AO1639" t="s">
        <v>8048</v>
      </c>
      <c r="AQ1639" t="s">
        <v>8270</v>
      </c>
      <c r="AR1639" t="s">
        <v>8954</v>
      </c>
      <c r="AS1639" t="s">
        <v>9728</v>
      </c>
      <c r="AV1639" t="s">
        <v>9994</v>
      </c>
      <c r="AW1639" t="s">
        <v>10602</v>
      </c>
      <c r="AX1639">
        <v>0</v>
      </c>
      <c r="AY1639" t="s">
        <v>10730</v>
      </c>
      <c r="AZ1639">
        <v>6142909743449</v>
      </c>
      <c r="BB1639" t="s">
        <v>10737</v>
      </c>
      <c r="BC1639" t="s">
        <v>10741</v>
      </c>
      <c r="BD1639">
        <v>0</v>
      </c>
      <c r="BL1639" t="s">
        <v>10602</v>
      </c>
      <c r="BO1639" t="s">
        <v>10602</v>
      </c>
    </row>
    <row r="1640" spans="1:67" hidden="1" x14ac:dyDescent="0.35">
      <c r="A1640" t="s">
        <v>787</v>
      </c>
      <c r="B1640" t="s">
        <v>984</v>
      </c>
      <c r="C1640" t="s">
        <v>1759</v>
      </c>
      <c r="D1640" t="s">
        <v>2443</v>
      </c>
      <c r="E1640" t="s">
        <v>2604</v>
      </c>
      <c r="F1640" t="s">
        <v>3224</v>
      </c>
      <c r="G1640" t="s">
        <v>3371</v>
      </c>
      <c r="H1640" t="s">
        <v>3373</v>
      </c>
      <c r="I1640">
        <v>20</v>
      </c>
      <c r="J1640" s="16">
        <v>10.31</v>
      </c>
      <c r="K1640">
        <v>5.26</v>
      </c>
      <c r="L1640">
        <v>30.31</v>
      </c>
      <c r="N1640">
        <v>0</v>
      </c>
      <c r="O1640" t="s">
        <v>3482</v>
      </c>
      <c r="P1640" t="s">
        <v>2443</v>
      </c>
      <c r="Q1640">
        <v>1</v>
      </c>
      <c r="R1640" t="s">
        <v>4117</v>
      </c>
      <c r="S1640">
        <v>20</v>
      </c>
      <c r="T1640">
        <v>49</v>
      </c>
      <c r="U1640" t="s">
        <v>4488</v>
      </c>
      <c r="V1640" t="b">
        <v>1</v>
      </c>
      <c r="W1640" t="b">
        <v>1</v>
      </c>
      <c r="X1640" t="s">
        <v>2604</v>
      </c>
      <c r="Y1640" t="s">
        <v>4741</v>
      </c>
      <c r="Z1640" t="s">
        <v>6160</v>
      </c>
      <c r="AA1640" t="s">
        <v>6160</v>
      </c>
      <c r="AD1640" t="s">
        <v>6739</v>
      </c>
      <c r="AE1640" t="s">
        <v>7459</v>
      </c>
      <c r="AG1640" t="s">
        <v>8267</v>
      </c>
      <c r="AH1640" t="s">
        <v>8955</v>
      </c>
      <c r="AI1640" t="s">
        <v>4741</v>
      </c>
      <c r="AJ1640" t="s">
        <v>6160</v>
      </c>
      <c r="AK1640" t="s">
        <v>6160</v>
      </c>
      <c r="AN1640" t="s">
        <v>6739</v>
      </c>
      <c r="AO1640" t="s">
        <v>7459</v>
      </c>
      <c r="AQ1640" t="s">
        <v>8267</v>
      </c>
      <c r="AR1640" t="s">
        <v>8955</v>
      </c>
      <c r="AS1640" t="s">
        <v>9246</v>
      </c>
      <c r="AV1640" t="s">
        <v>9994</v>
      </c>
      <c r="AW1640" t="s">
        <v>10603</v>
      </c>
      <c r="AX1640">
        <v>0</v>
      </c>
      <c r="AY1640" t="s">
        <v>10725</v>
      </c>
      <c r="AZ1640">
        <v>6142889754969</v>
      </c>
      <c r="BB1640" t="s">
        <v>10737</v>
      </c>
      <c r="BC1640" t="s">
        <v>10741</v>
      </c>
      <c r="BD1640">
        <v>0</v>
      </c>
      <c r="BE1640" t="s">
        <v>10750</v>
      </c>
      <c r="BF1640">
        <v>5.26</v>
      </c>
      <c r="BL1640" t="s">
        <v>10603</v>
      </c>
      <c r="BO1640" t="s">
        <v>10603</v>
      </c>
    </row>
    <row r="1641" spans="1:67" hidden="1" x14ac:dyDescent="0.35">
      <c r="A1641" s="4" t="s">
        <v>788</v>
      </c>
      <c r="B1641" s="4" t="s">
        <v>1612</v>
      </c>
      <c r="C1641" s="4" t="s">
        <v>1759</v>
      </c>
      <c r="D1641" s="4" t="s">
        <v>2444</v>
      </c>
      <c r="E1641" s="4" t="s">
        <v>2604</v>
      </c>
      <c r="F1641" s="4" t="s">
        <v>3225</v>
      </c>
      <c r="G1641" s="4" t="s">
        <v>3371</v>
      </c>
      <c r="H1641" s="4" t="s">
        <v>3373</v>
      </c>
      <c r="I1641" s="4">
        <v>1502.38</v>
      </c>
      <c r="J1641" s="15">
        <v>14.58</v>
      </c>
      <c r="K1641" s="4">
        <v>0</v>
      </c>
      <c r="L1641" s="4">
        <v>1516.96</v>
      </c>
      <c r="M1641" s="4"/>
      <c r="N1641" s="4">
        <v>0</v>
      </c>
      <c r="O1641" s="4" t="s">
        <v>3486</v>
      </c>
      <c r="P1641" s="4" t="s">
        <v>2444</v>
      </c>
      <c r="Q1641" s="4">
        <v>1</v>
      </c>
      <c r="R1641" s="4" t="s">
        <v>4379</v>
      </c>
      <c r="S1641" s="4">
        <v>479.41</v>
      </c>
      <c r="T1641" s="4"/>
      <c r="U1641" s="4" t="s">
        <v>4648</v>
      </c>
      <c r="V1641" s="4" t="b">
        <v>1</v>
      </c>
      <c r="W1641" s="4" t="b">
        <v>1</v>
      </c>
      <c r="X1641" s="4" t="s">
        <v>2604</v>
      </c>
      <c r="Y1641" s="4" t="s">
        <v>5362</v>
      </c>
      <c r="Z1641" s="4" t="s">
        <v>6161</v>
      </c>
      <c r="AA1641" s="4" t="s">
        <v>6437</v>
      </c>
      <c r="AB1641" s="4" t="s">
        <v>6603</v>
      </c>
      <c r="AC1641" s="4"/>
      <c r="AD1641" s="4" t="s">
        <v>7307</v>
      </c>
      <c r="AE1641" s="4" t="s">
        <v>7913</v>
      </c>
      <c r="AF1641" s="4"/>
      <c r="AG1641" s="4" t="s">
        <v>8265</v>
      </c>
      <c r="AH1641" s="4" t="s">
        <v>8808</v>
      </c>
      <c r="AI1641" s="4" t="s">
        <v>5362</v>
      </c>
      <c r="AJ1641" s="4" t="s">
        <v>6161</v>
      </c>
      <c r="AK1641" s="4" t="s">
        <v>6437</v>
      </c>
      <c r="AL1641" s="4" t="s">
        <v>6603</v>
      </c>
      <c r="AM1641" s="4"/>
      <c r="AN1641" s="4" t="s">
        <v>7307</v>
      </c>
      <c r="AO1641" s="4" t="s">
        <v>7913</v>
      </c>
      <c r="AP1641" s="4"/>
      <c r="AQ1641" s="4" t="s">
        <v>8265</v>
      </c>
      <c r="AR1641" s="4" t="s">
        <v>8808</v>
      </c>
      <c r="AS1641" s="4" t="s">
        <v>9729</v>
      </c>
      <c r="AT1641" s="4" t="s">
        <v>9927</v>
      </c>
      <c r="AU1641" s="4"/>
      <c r="AV1641" s="4"/>
      <c r="AW1641" s="4"/>
      <c r="AX1641" s="4">
        <v>0</v>
      </c>
      <c r="AY1641" s="4" t="s">
        <v>10725</v>
      </c>
      <c r="AZ1641" s="4">
        <v>6142865441113</v>
      </c>
      <c r="BA1641" s="4"/>
      <c r="BB1641" s="4" t="s">
        <v>10737</v>
      </c>
      <c r="BC1641" s="4" t="s">
        <v>10740</v>
      </c>
      <c r="BD1641" s="4">
        <v>0</v>
      </c>
      <c r="BE1641" s="4"/>
      <c r="BF1641" s="4"/>
      <c r="BG1641" s="4">
        <v>31783754787</v>
      </c>
      <c r="BH1641" s="4"/>
      <c r="BI1641" s="4"/>
      <c r="BJ1641" s="4"/>
      <c r="BK1641" s="4"/>
      <c r="BL1641" s="4"/>
      <c r="BM1641" s="4"/>
      <c r="BN1641" s="4"/>
      <c r="BO1641" s="4" t="s">
        <v>10970</v>
      </c>
    </row>
    <row r="1642" spans="1:67" hidden="1" x14ac:dyDescent="0.35">
      <c r="A1642" t="s">
        <v>788</v>
      </c>
      <c r="B1642" t="s">
        <v>1612</v>
      </c>
      <c r="J1642"/>
      <c r="P1642" t="s">
        <v>2444</v>
      </c>
      <c r="Q1642">
        <v>1</v>
      </c>
      <c r="R1642" t="s">
        <v>4380</v>
      </c>
      <c r="S1642">
        <v>979.31</v>
      </c>
      <c r="U1642" t="s">
        <v>4519</v>
      </c>
      <c r="V1642" t="b">
        <v>1</v>
      </c>
      <c r="W1642" t="b">
        <v>1</v>
      </c>
      <c r="X1642" t="s">
        <v>2604</v>
      </c>
      <c r="AY1642" t="s">
        <v>10725</v>
      </c>
      <c r="BD1642">
        <v>0</v>
      </c>
      <c r="BG1642">
        <v>31783754787</v>
      </c>
    </row>
    <row r="1643" spans="1:67" hidden="1" x14ac:dyDescent="0.35">
      <c r="A1643" t="s">
        <v>788</v>
      </c>
      <c r="B1643" t="s">
        <v>1612</v>
      </c>
      <c r="J1643"/>
      <c r="P1643" t="s">
        <v>2444</v>
      </c>
      <c r="Q1643">
        <v>1</v>
      </c>
      <c r="R1643" t="s">
        <v>4198</v>
      </c>
      <c r="S1643">
        <v>43.66</v>
      </c>
      <c r="U1643" t="s">
        <v>4424</v>
      </c>
      <c r="V1643" t="b">
        <v>1</v>
      </c>
      <c r="W1643" t="b">
        <v>1</v>
      </c>
      <c r="X1643" t="s">
        <v>2604</v>
      </c>
      <c r="AY1643" t="s">
        <v>10725</v>
      </c>
      <c r="BD1643">
        <v>0</v>
      </c>
      <c r="BG1643">
        <v>31783754787</v>
      </c>
    </row>
    <row r="1644" spans="1:67" hidden="1" x14ac:dyDescent="0.35">
      <c r="A1644" t="s">
        <v>789</v>
      </c>
      <c r="B1644" t="s">
        <v>1613</v>
      </c>
      <c r="C1644" t="s">
        <v>1759</v>
      </c>
      <c r="D1644" t="s">
        <v>2445</v>
      </c>
      <c r="E1644" t="s">
        <v>2604</v>
      </c>
      <c r="F1644" t="s">
        <v>3226</v>
      </c>
      <c r="G1644" t="s">
        <v>3372</v>
      </c>
      <c r="H1644" t="s">
        <v>3373</v>
      </c>
      <c r="I1644">
        <v>59</v>
      </c>
      <c r="J1644" s="16">
        <v>16.07</v>
      </c>
      <c r="K1644">
        <v>13.03</v>
      </c>
      <c r="L1644">
        <v>75.069999999999993</v>
      </c>
      <c r="N1644">
        <v>0</v>
      </c>
      <c r="O1644" t="s">
        <v>3481</v>
      </c>
      <c r="P1644" t="s">
        <v>2445</v>
      </c>
      <c r="Q1644">
        <v>2</v>
      </c>
      <c r="R1644" t="s">
        <v>4236</v>
      </c>
      <c r="S1644">
        <v>10</v>
      </c>
      <c r="T1644">
        <v>10</v>
      </c>
      <c r="U1644" t="s">
        <v>4595</v>
      </c>
      <c r="V1644" t="b">
        <v>1</v>
      </c>
      <c r="W1644" t="b">
        <v>1</v>
      </c>
      <c r="X1644" t="s">
        <v>2604</v>
      </c>
      <c r="Y1644" t="s">
        <v>5363</v>
      </c>
      <c r="Z1644" t="s">
        <v>6162</v>
      </c>
      <c r="AA1644" t="s">
        <v>6162</v>
      </c>
      <c r="AD1644" t="s">
        <v>7308</v>
      </c>
      <c r="AE1644" t="s">
        <v>8049</v>
      </c>
      <c r="AG1644" t="s">
        <v>8278</v>
      </c>
      <c r="AH1644" t="s">
        <v>8956</v>
      </c>
      <c r="AI1644" t="s">
        <v>5363</v>
      </c>
      <c r="AJ1644" t="s">
        <v>6162</v>
      </c>
      <c r="AK1644" t="s">
        <v>6162</v>
      </c>
      <c r="AN1644" t="s">
        <v>7308</v>
      </c>
      <c r="AO1644" t="s">
        <v>8049</v>
      </c>
      <c r="AQ1644" t="s">
        <v>8278</v>
      </c>
      <c r="AR1644" t="s">
        <v>8956</v>
      </c>
      <c r="AS1644" t="s">
        <v>9730</v>
      </c>
      <c r="AV1644" t="s">
        <v>9994</v>
      </c>
      <c r="AW1644" t="s">
        <v>10604</v>
      </c>
      <c r="AX1644">
        <v>0</v>
      </c>
      <c r="AY1644" t="s">
        <v>10725</v>
      </c>
      <c r="AZ1644">
        <v>6142787420505</v>
      </c>
      <c r="BB1644" t="s">
        <v>10737</v>
      </c>
      <c r="BC1644" t="s">
        <v>10741</v>
      </c>
      <c r="BD1644">
        <v>0</v>
      </c>
      <c r="BE1644" t="s">
        <v>10757</v>
      </c>
      <c r="BF1644">
        <v>13.03</v>
      </c>
      <c r="BL1644" t="s">
        <v>10604</v>
      </c>
      <c r="BO1644" t="s">
        <v>10604</v>
      </c>
    </row>
    <row r="1645" spans="1:67" hidden="1" x14ac:dyDescent="0.35">
      <c r="A1645" t="s">
        <v>789</v>
      </c>
      <c r="B1645" t="s">
        <v>1613</v>
      </c>
      <c r="J1645"/>
      <c r="P1645" t="s">
        <v>2445</v>
      </c>
      <c r="Q1645">
        <v>1</v>
      </c>
      <c r="R1645" t="s">
        <v>4189</v>
      </c>
      <c r="S1645">
        <v>39</v>
      </c>
      <c r="T1645">
        <v>39</v>
      </c>
      <c r="U1645" t="s">
        <v>4554</v>
      </c>
      <c r="V1645" t="b">
        <v>1</v>
      </c>
      <c r="W1645" t="b">
        <v>1</v>
      </c>
      <c r="X1645" t="s">
        <v>2604</v>
      </c>
      <c r="AY1645" t="s">
        <v>10725</v>
      </c>
      <c r="BD1645">
        <v>0</v>
      </c>
    </row>
    <row r="1646" spans="1:67" hidden="1" x14ac:dyDescent="0.35">
      <c r="A1646" t="s">
        <v>790</v>
      </c>
      <c r="B1646" t="s">
        <v>1614</v>
      </c>
      <c r="C1646" t="s">
        <v>1759</v>
      </c>
      <c r="D1646" t="s">
        <v>2446</v>
      </c>
      <c r="E1646" t="s">
        <v>2604</v>
      </c>
      <c r="F1646" t="s">
        <v>3227</v>
      </c>
      <c r="G1646" t="s">
        <v>3372</v>
      </c>
      <c r="H1646" t="s">
        <v>3373</v>
      </c>
      <c r="I1646">
        <v>159</v>
      </c>
      <c r="J1646" s="16">
        <v>9.6300000000000008</v>
      </c>
      <c r="K1646">
        <v>29.27</v>
      </c>
      <c r="L1646">
        <v>168.63</v>
      </c>
      <c r="N1646">
        <v>0</v>
      </c>
      <c r="O1646" t="s">
        <v>3487</v>
      </c>
      <c r="P1646" t="s">
        <v>3942</v>
      </c>
      <c r="Q1646">
        <v>1</v>
      </c>
      <c r="R1646" t="s">
        <v>4381</v>
      </c>
      <c r="S1646">
        <v>159</v>
      </c>
      <c r="T1646">
        <v>159</v>
      </c>
      <c r="U1646" t="s">
        <v>4695</v>
      </c>
      <c r="V1646" t="b">
        <v>1</v>
      </c>
      <c r="W1646" t="b">
        <v>1</v>
      </c>
      <c r="X1646" t="s">
        <v>2604</v>
      </c>
      <c r="Y1646" t="s">
        <v>5364</v>
      </c>
      <c r="Z1646" t="s">
        <v>6163</v>
      </c>
      <c r="AA1646" t="s">
        <v>6163</v>
      </c>
      <c r="AC1646" t="s">
        <v>6699</v>
      </c>
      <c r="AD1646" t="s">
        <v>7309</v>
      </c>
      <c r="AE1646" t="s">
        <v>8050</v>
      </c>
      <c r="AG1646" t="s">
        <v>8267</v>
      </c>
      <c r="AH1646" t="s">
        <v>8957</v>
      </c>
      <c r="AI1646" t="s">
        <v>5364</v>
      </c>
      <c r="AJ1646" t="s">
        <v>6163</v>
      </c>
      <c r="AK1646" t="s">
        <v>6163</v>
      </c>
      <c r="AM1646" t="s">
        <v>6699</v>
      </c>
      <c r="AN1646" t="s">
        <v>7309</v>
      </c>
      <c r="AO1646" t="s">
        <v>8050</v>
      </c>
      <c r="AQ1646" t="s">
        <v>8267</v>
      </c>
      <c r="AR1646" t="s">
        <v>8957</v>
      </c>
      <c r="AS1646" t="s">
        <v>9731</v>
      </c>
      <c r="AV1646" t="s">
        <v>9993</v>
      </c>
      <c r="AW1646" t="s">
        <v>10605</v>
      </c>
      <c r="AX1646">
        <v>0</v>
      </c>
      <c r="AY1646" t="s">
        <v>10730</v>
      </c>
      <c r="AZ1646">
        <v>6142613094745</v>
      </c>
      <c r="BB1646" t="s">
        <v>10737</v>
      </c>
      <c r="BC1646" t="s">
        <v>10741</v>
      </c>
      <c r="BD1646">
        <v>0</v>
      </c>
      <c r="BE1646" t="s">
        <v>10750</v>
      </c>
      <c r="BF1646">
        <v>29.27</v>
      </c>
      <c r="BL1646" t="s">
        <v>10605</v>
      </c>
      <c r="BO1646" t="s">
        <v>10605</v>
      </c>
    </row>
    <row r="1647" spans="1:67" hidden="1" x14ac:dyDescent="0.35">
      <c r="A1647" t="s">
        <v>791</v>
      </c>
      <c r="B1647" t="s">
        <v>1615</v>
      </c>
      <c r="C1647" t="s">
        <v>1759</v>
      </c>
      <c r="D1647" t="s">
        <v>2447</v>
      </c>
      <c r="E1647" t="s">
        <v>2604</v>
      </c>
      <c r="F1647" t="s">
        <v>3228</v>
      </c>
      <c r="G1647" t="s">
        <v>3371</v>
      </c>
      <c r="H1647" t="s">
        <v>3373</v>
      </c>
      <c r="I1647">
        <v>105.78</v>
      </c>
      <c r="J1647" s="16">
        <v>15.82</v>
      </c>
      <c r="K1647">
        <v>0</v>
      </c>
      <c r="L1647">
        <v>121.6</v>
      </c>
      <c r="N1647">
        <v>0</v>
      </c>
      <c r="O1647" t="s">
        <v>3481</v>
      </c>
      <c r="P1647" t="s">
        <v>3943</v>
      </c>
      <c r="Q1647">
        <v>1</v>
      </c>
      <c r="R1647" t="s">
        <v>4177</v>
      </c>
      <c r="S1647">
        <v>57.02</v>
      </c>
      <c r="T1647">
        <v>57.02</v>
      </c>
      <c r="U1647" t="s">
        <v>4543</v>
      </c>
      <c r="V1647" t="b">
        <v>1</v>
      </c>
      <c r="W1647" t="b">
        <v>1</v>
      </c>
      <c r="X1647" t="s">
        <v>2604</v>
      </c>
      <c r="Y1647" t="s">
        <v>5365</v>
      </c>
      <c r="Z1647" t="s">
        <v>6164</v>
      </c>
      <c r="AA1647" t="s">
        <v>6164</v>
      </c>
      <c r="AD1647" t="s">
        <v>7310</v>
      </c>
      <c r="AE1647" t="s">
        <v>8051</v>
      </c>
      <c r="AG1647" t="s">
        <v>8270</v>
      </c>
      <c r="AH1647" t="s">
        <v>8958</v>
      </c>
      <c r="AI1647" t="s">
        <v>5365</v>
      </c>
      <c r="AJ1647" t="s">
        <v>6164</v>
      </c>
      <c r="AK1647" t="s">
        <v>6164</v>
      </c>
      <c r="AN1647" t="s">
        <v>7310</v>
      </c>
      <c r="AO1647" t="s">
        <v>8051</v>
      </c>
      <c r="AQ1647" t="s">
        <v>8270</v>
      </c>
      <c r="AR1647" t="s">
        <v>8958</v>
      </c>
      <c r="AS1647" t="s">
        <v>9732</v>
      </c>
      <c r="AV1647" t="s">
        <v>9993</v>
      </c>
      <c r="AW1647" t="s">
        <v>10606</v>
      </c>
      <c r="AX1647">
        <v>0</v>
      </c>
      <c r="AY1647" t="s">
        <v>10725</v>
      </c>
      <c r="AZ1647">
        <v>6142568005977</v>
      </c>
      <c r="BB1647" t="s">
        <v>10737</v>
      </c>
      <c r="BC1647" t="s">
        <v>10741</v>
      </c>
      <c r="BD1647">
        <v>0</v>
      </c>
      <c r="BL1647" t="s">
        <v>10606</v>
      </c>
      <c r="BO1647" t="s">
        <v>10606</v>
      </c>
    </row>
    <row r="1648" spans="1:67" hidden="1" x14ac:dyDescent="0.35">
      <c r="A1648" t="s">
        <v>791</v>
      </c>
      <c r="B1648" t="s">
        <v>1615</v>
      </c>
      <c r="J1648"/>
      <c r="P1648" t="s">
        <v>3943</v>
      </c>
      <c r="Q1648">
        <v>1</v>
      </c>
      <c r="R1648" t="s">
        <v>4174</v>
      </c>
      <c r="S1648">
        <v>48.76</v>
      </c>
      <c r="T1648">
        <v>48.76</v>
      </c>
      <c r="U1648" t="s">
        <v>4540</v>
      </c>
      <c r="V1648" t="b">
        <v>1</v>
      </c>
      <c r="W1648" t="b">
        <v>1</v>
      </c>
      <c r="X1648" t="s">
        <v>2604</v>
      </c>
      <c r="AY1648" t="s">
        <v>10725</v>
      </c>
      <c r="BD1648">
        <v>0</v>
      </c>
    </row>
    <row r="1649" spans="1:67" hidden="1" x14ac:dyDescent="0.35">
      <c r="A1649" t="s">
        <v>792</v>
      </c>
      <c r="B1649" t="s">
        <v>1616</v>
      </c>
      <c r="C1649" t="s">
        <v>1759</v>
      </c>
      <c r="D1649" t="s">
        <v>2448</v>
      </c>
      <c r="E1649" t="s">
        <v>2604</v>
      </c>
      <c r="F1649" t="s">
        <v>3229</v>
      </c>
      <c r="G1649" t="s">
        <v>3372</v>
      </c>
      <c r="H1649" t="s">
        <v>3373</v>
      </c>
      <c r="I1649">
        <v>1589.94</v>
      </c>
      <c r="J1649" s="16">
        <v>141.79</v>
      </c>
      <c r="K1649">
        <v>276.5</v>
      </c>
      <c r="L1649">
        <v>1731.73</v>
      </c>
      <c r="M1649" t="s">
        <v>3459</v>
      </c>
      <c r="N1649">
        <v>20</v>
      </c>
      <c r="O1649" t="s">
        <v>3481</v>
      </c>
      <c r="P1649" t="s">
        <v>3944</v>
      </c>
      <c r="Q1649">
        <v>1</v>
      </c>
      <c r="R1649" t="s">
        <v>4150</v>
      </c>
      <c r="S1649">
        <v>1080.83</v>
      </c>
      <c r="T1649">
        <v>1080.83</v>
      </c>
      <c r="U1649" t="s">
        <v>4519</v>
      </c>
      <c r="V1649" t="b">
        <v>1</v>
      </c>
      <c r="W1649" t="b">
        <v>1</v>
      </c>
      <c r="X1649" t="s">
        <v>2604</v>
      </c>
      <c r="Y1649" t="s">
        <v>5366</v>
      </c>
      <c r="Z1649" t="s">
        <v>6165</v>
      </c>
      <c r="AA1649" t="s">
        <v>6165</v>
      </c>
      <c r="AD1649" t="s">
        <v>7311</v>
      </c>
      <c r="AE1649" t="s">
        <v>8052</v>
      </c>
      <c r="AG1649" t="s">
        <v>8259</v>
      </c>
      <c r="AH1649" t="s">
        <v>8959</v>
      </c>
      <c r="AI1649" t="s">
        <v>5366</v>
      </c>
      <c r="AJ1649" t="s">
        <v>6165</v>
      </c>
      <c r="AK1649" t="s">
        <v>6165</v>
      </c>
      <c r="AN1649" t="s">
        <v>7311</v>
      </c>
      <c r="AO1649" t="s">
        <v>8052</v>
      </c>
      <c r="AQ1649" t="s">
        <v>8259</v>
      </c>
      <c r="AR1649" t="s">
        <v>8959</v>
      </c>
      <c r="AS1649" t="s">
        <v>9287</v>
      </c>
      <c r="AT1649" t="s">
        <v>9903</v>
      </c>
      <c r="AV1649" t="s">
        <v>9993</v>
      </c>
      <c r="AW1649" t="s">
        <v>10607</v>
      </c>
      <c r="AX1649">
        <v>0</v>
      </c>
      <c r="AY1649" t="s">
        <v>10725</v>
      </c>
      <c r="AZ1649">
        <v>6142566826329</v>
      </c>
      <c r="BB1649" t="s">
        <v>10737</v>
      </c>
      <c r="BC1649" t="s">
        <v>10741</v>
      </c>
      <c r="BD1649">
        <v>0</v>
      </c>
      <c r="BE1649" t="s">
        <v>10749</v>
      </c>
      <c r="BF1649">
        <v>276.5</v>
      </c>
      <c r="BL1649" t="s">
        <v>10607</v>
      </c>
      <c r="BO1649" t="s">
        <v>10607</v>
      </c>
    </row>
    <row r="1650" spans="1:67" hidden="1" x14ac:dyDescent="0.35">
      <c r="A1650" t="s">
        <v>792</v>
      </c>
      <c r="B1650" t="s">
        <v>1616</v>
      </c>
      <c r="J1650"/>
      <c r="P1650" t="s">
        <v>3944</v>
      </c>
      <c r="Q1650">
        <v>1</v>
      </c>
      <c r="R1650" t="s">
        <v>4152</v>
      </c>
      <c r="S1650">
        <v>490.76</v>
      </c>
      <c r="T1650">
        <v>490.76</v>
      </c>
      <c r="U1650" t="s">
        <v>4521</v>
      </c>
      <c r="V1650" t="b">
        <v>1</v>
      </c>
      <c r="W1650" t="b">
        <v>1</v>
      </c>
      <c r="X1650" t="s">
        <v>2604</v>
      </c>
      <c r="AY1650" t="s">
        <v>10725</v>
      </c>
      <c r="BD1650">
        <v>0</v>
      </c>
    </row>
    <row r="1651" spans="1:67" hidden="1" x14ac:dyDescent="0.35">
      <c r="A1651" t="s">
        <v>792</v>
      </c>
      <c r="B1651" t="s">
        <v>1616</v>
      </c>
      <c r="J1651"/>
      <c r="P1651" t="s">
        <v>3944</v>
      </c>
      <c r="Q1651">
        <v>1</v>
      </c>
      <c r="R1651" t="s">
        <v>4051</v>
      </c>
      <c r="S1651">
        <v>38.35</v>
      </c>
      <c r="T1651">
        <v>38.35</v>
      </c>
      <c r="U1651" t="s">
        <v>4427</v>
      </c>
      <c r="V1651" t="b">
        <v>1</v>
      </c>
      <c r="W1651" t="b">
        <v>1</v>
      </c>
      <c r="X1651" t="s">
        <v>2604</v>
      </c>
      <c r="AY1651" t="s">
        <v>10725</v>
      </c>
      <c r="BD1651">
        <v>0</v>
      </c>
    </row>
    <row r="1652" spans="1:67" hidden="1" x14ac:dyDescent="0.35">
      <c r="A1652" t="s">
        <v>793</v>
      </c>
      <c r="B1652" t="s">
        <v>1617</v>
      </c>
      <c r="C1652" t="s">
        <v>1759</v>
      </c>
      <c r="D1652" t="s">
        <v>2449</v>
      </c>
      <c r="E1652" t="s">
        <v>2604</v>
      </c>
      <c r="F1652" t="s">
        <v>3230</v>
      </c>
      <c r="G1652" t="s">
        <v>3371</v>
      </c>
      <c r="H1652" t="s">
        <v>3373</v>
      </c>
      <c r="I1652">
        <v>713.61</v>
      </c>
      <c r="J1652" s="16">
        <v>86.56</v>
      </c>
      <c r="K1652">
        <v>116.27</v>
      </c>
      <c r="L1652">
        <v>800.17</v>
      </c>
      <c r="N1652">
        <v>0</v>
      </c>
      <c r="O1652" t="s">
        <v>3484</v>
      </c>
      <c r="P1652" t="s">
        <v>3945</v>
      </c>
      <c r="Q1652">
        <v>1</v>
      </c>
      <c r="R1652" t="s">
        <v>4080</v>
      </c>
      <c r="S1652">
        <v>637.22</v>
      </c>
      <c r="T1652">
        <v>637.22</v>
      </c>
      <c r="U1652" t="s">
        <v>4456</v>
      </c>
      <c r="V1652" t="b">
        <v>1</v>
      </c>
      <c r="W1652" t="b">
        <v>1</v>
      </c>
      <c r="X1652" t="s">
        <v>2604</v>
      </c>
      <c r="Y1652" t="s">
        <v>5367</v>
      </c>
      <c r="Z1652" t="s">
        <v>6166</v>
      </c>
      <c r="AA1652" t="s">
        <v>6166</v>
      </c>
      <c r="AD1652" t="s">
        <v>7312</v>
      </c>
      <c r="AE1652" t="s">
        <v>8053</v>
      </c>
      <c r="AG1652" t="s">
        <v>8257</v>
      </c>
      <c r="AH1652" t="s">
        <v>8960</v>
      </c>
      <c r="AI1652" t="s">
        <v>5367</v>
      </c>
      <c r="AJ1652" t="s">
        <v>6166</v>
      </c>
      <c r="AK1652" t="s">
        <v>6166</v>
      </c>
      <c r="AN1652" t="s">
        <v>7312</v>
      </c>
      <c r="AO1652" t="s">
        <v>8053</v>
      </c>
      <c r="AQ1652" t="s">
        <v>8257</v>
      </c>
      <c r="AR1652" t="s">
        <v>8960</v>
      </c>
      <c r="AS1652" t="s">
        <v>9667</v>
      </c>
      <c r="AV1652" t="s">
        <v>9993</v>
      </c>
      <c r="AW1652" t="s">
        <v>10608</v>
      </c>
      <c r="AX1652">
        <v>0</v>
      </c>
      <c r="AY1652" t="s">
        <v>10725</v>
      </c>
      <c r="AZ1652">
        <v>6142490739033</v>
      </c>
      <c r="BB1652" t="s">
        <v>10737</v>
      </c>
      <c r="BC1652" t="s">
        <v>10741</v>
      </c>
      <c r="BD1652">
        <v>0</v>
      </c>
      <c r="BE1652" t="s">
        <v>10758</v>
      </c>
      <c r="BF1652">
        <v>116.27</v>
      </c>
      <c r="BL1652" t="s">
        <v>10608</v>
      </c>
      <c r="BO1652" t="s">
        <v>10608</v>
      </c>
    </row>
    <row r="1653" spans="1:67" hidden="1" x14ac:dyDescent="0.35">
      <c r="A1653" t="s">
        <v>793</v>
      </c>
      <c r="B1653" t="s">
        <v>1617</v>
      </c>
      <c r="J1653"/>
      <c r="P1653" t="s">
        <v>3945</v>
      </c>
      <c r="Q1653">
        <v>1</v>
      </c>
      <c r="R1653" t="s">
        <v>4203</v>
      </c>
      <c r="S1653">
        <v>76.39</v>
      </c>
      <c r="T1653">
        <v>76.39</v>
      </c>
      <c r="U1653" t="s">
        <v>4568</v>
      </c>
      <c r="V1653" t="b">
        <v>1</v>
      </c>
      <c r="W1653" t="b">
        <v>1</v>
      </c>
      <c r="X1653" t="s">
        <v>2604</v>
      </c>
      <c r="AY1653" t="s">
        <v>10725</v>
      </c>
      <c r="BD1653">
        <v>0</v>
      </c>
    </row>
    <row r="1654" spans="1:67" hidden="1" x14ac:dyDescent="0.35">
      <c r="A1654" t="s">
        <v>794</v>
      </c>
      <c r="B1654" t="s">
        <v>1618</v>
      </c>
      <c r="C1654" t="s">
        <v>1759</v>
      </c>
      <c r="D1654" t="s">
        <v>2450</v>
      </c>
      <c r="E1654" t="s">
        <v>2604</v>
      </c>
      <c r="F1654" t="s">
        <v>3231</v>
      </c>
      <c r="G1654" t="s">
        <v>3372</v>
      </c>
      <c r="H1654" t="s">
        <v>3373</v>
      </c>
      <c r="I1654">
        <v>34.72</v>
      </c>
      <c r="J1654" s="16">
        <v>10.1</v>
      </c>
      <c r="K1654">
        <v>7.47</v>
      </c>
      <c r="L1654">
        <v>44.82</v>
      </c>
      <c r="N1654">
        <v>0</v>
      </c>
      <c r="O1654" t="s">
        <v>3481</v>
      </c>
      <c r="P1654" t="s">
        <v>3946</v>
      </c>
      <c r="Q1654">
        <v>1</v>
      </c>
      <c r="R1654" t="s">
        <v>4205</v>
      </c>
      <c r="S1654">
        <v>34.72</v>
      </c>
      <c r="T1654">
        <v>34.72</v>
      </c>
      <c r="U1654" t="s">
        <v>4569</v>
      </c>
      <c r="V1654" t="b">
        <v>1</v>
      </c>
      <c r="W1654" t="b">
        <v>1</v>
      </c>
      <c r="X1654" t="s">
        <v>2604</v>
      </c>
      <c r="Y1654" t="s">
        <v>5368</v>
      </c>
      <c r="Z1654" t="s">
        <v>6167</v>
      </c>
      <c r="AA1654" t="s">
        <v>6167</v>
      </c>
      <c r="AD1654" t="s">
        <v>7313</v>
      </c>
      <c r="AE1654" t="s">
        <v>8054</v>
      </c>
      <c r="AG1654" t="s">
        <v>8265</v>
      </c>
      <c r="AH1654" t="s">
        <v>8961</v>
      </c>
      <c r="AI1654" t="s">
        <v>5368</v>
      </c>
      <c r="AJ1654" t="s">
        <v>6167</v>
      </c>
      <c r="AK1654" t="s">
        <v>6167</v>
      </c>
      <c r="AN1654" t="s">
        <v>7313</v>
      </c>
      <c r="AO1654" t="s">
        <v>8054</v>
      </c>
      <c r="AQ1654" t="s">
        <v>8265</v>
      </c>
      <c r="AR1654" t="s">
        <v>8961</v>
      </c>
      <c r="AS1654" t="s">
        <v>9413</v>
      </c>
      <c r="AV1654" t="s">
        <v>9993</v>
      </c>
      <c r="AW1654" t="s">
        <v>10609</v>
      </c>
      <c r="AX1654">
        <v>0</v>
      </c>
      <c r="AY1654" t="s">
        <v>10725</v>
      </c>
      <c r="AZ1654">
        <v>6142448501081</v>
      </c>
      <c r="BB1654" t="s">
        <v>10737</v>
      </c>
      <c r="BC1654" t="s">
        <v>10741</v>
      </c>
      <c r="BD1654">
        <v>0</v>
      </c>
      <c r="BE1654" t="s">
        <v>10748</v>
      </c>
      <c r="BF1654">
        <v>7.47</v>
      </c>
      <c r="BL1654" t="s">
        <v>10609</v>
      </c>
      <c r="BO1654" t="s">
        <v>10609</v>
      </c>
    </row>
    <row r="1655" spans="1:67" hidden="1" x14ac:dyDescent="0.35">
      <c r="A1655" t="s">
        <v>795</v>
      </c>
      <c r="B1655" t="s">
        <v>1619</v>
      </c>
      <c r="C1655" t="s">
        <v>1759</v>
      </c>
      <c r="D1655" t="s">
        <v>2451</v>
      </c>
      <c r="E1655" t="s">
        <v>2604</v>
      </c>
      <c r="F1655" t="s">
        <v>3232</v>
      </c>
      <c r="G1655" t="s">
        <v>3371</v>
      </c>
      <c r="H1655" t="s">
        <v>3373</v>
      </c>
      <c r="I1655">
        <v>48.6</v>
      </c>
      <c r="J1655" s="16">
        <v>19.690000000000001</v>
      </c>
      <c r="K1655">
        <v>11.38</v>
      </c>
      <c r="L1655">
        <v>68.290000000000006</v>
      </c>
      <c r="N1655">
        <v>0</v>
      </c>
      <c r="O1655" t="s">
        <v>3482</v>
      </c>
      <c r="P1655" t="s">
        <v>3947</v>
      </c>
      <c r="Q1655">
        <v>1</v>
      </c>
      <c r="R1655" t="s">
        <v>4155</v>
      </c>
      <c r="S1655">
        <v>48.6</v>
      </c>
      <c r="T1655">
        <v>48.6</v>
      </c>
      <c r="U1655" t="s">
        <v>4524</v>
      </c>
      <c r="V1655" t="b">
        <v>1</v>
      </c>
      <c r="W1655" t="b">
        <v>1</v>
      </c>
      <c r="X1655" t="s">
        <v>2604</v>
      </c>
      <c r="Y1655" t="s">
        <v>5369</v>
      </c>
      <c r="Z1655" t="s">
        <v>6168</v>
      </c>
      <c r="AA1655" t="s">
        <v>6168</v>
      </c>
      <c r="AD1655" t="s">
        <v>7314</v>
      </c>
      <c r="AE1655" t="s">
        <v>8055</v>
      </c>
      <c r="AG1655" t="s">
        <v>8269</v>
      </c>
      <c r="AH1655" t="s">
        <v>8962</v>
      </c>
      <c r="AI1655" t="s">
        <v>5369</v>
      </c>
      <c r="AJ1655" t="s">
        <v>6168</v>
      </c>
      <c r="AK1655" t="s">
        <v>6168</v>
      </c>
      <c r="AN1655" t="s">
        <v>7314</v>
      </c>
      <c r="AO1655" t="s">
        <v>8055</v>
      </c>
      <c r="AQ1655" t="s">
        <v>8269</v>
      </c>
      <c r="AR1655" t="s">
        <v>8962</v>
      </c>
      <c r="AS1655" t="s">
        <v>9733</v>
      </c>
      <c r="AV1655" t="s">
        <v>9993</v>
      </c>
      <c r="AW1655" t="s">
        <v>10610</v>
      </c>
      <c r="AX1655">
        <v>0</v>
      </c>
      <c r="AY1655" t="s">
        <v>10725</v>
      </c>
      <c r="AZ1655">
        <v>6142288265561</v>
      </c>
      <c r="BB1655" t="s">
        <v>10737</v>
      </c>
      <c r="BC1655" t="s">
        <v>10741</v>
      </c>
      <c r="BD1655">
        <v>0</v>
      </c>
      <c r="BE1655" t="s">
        <v>10752</v>
      </c>
      <c r="BF1655">
        <v>11.38</v>
      </c>
      <c r="BL1655" t="s">
        <v>10610</v>
      </c>
      <c r="BO1655" t="s">
        <v>10610</v>
      </c>
    </row>
    <row r="1656" spans="1:67" hidden="1" x14ac:dyDescent="0.35">
      <c r="A1656" t="s">
        <v>796</v>
      </c>
      <c r="B1656" t="s">
        <v>1620</v>
      </c>
      <c r="C1656" t="s">
        <v>1761</v>
      </c>
      <c r="D1656" t="s">
        <v>2452</v>
      </c>
      <c r="E1656" t="s">
        <v>2605</v>
      </c>
      <c r="G1656" t="s">
        <v>3372</v>
      </c>
      <c r="H1656" t="s">
        <v>3373</v>
      </c>
      <c r="I1656">
        <v>189</v>
      </c>
      <c r="J1656">
        <v>15.56</v>
      </c>
      <c r="K1656">
        <v>35.5</v>
      </c>
      <c r="L1656">
        <v>204.56</v>
      </c>
      <c r="M1656" t="s">
        <v>3460</v>
      </c>
      <c r="N1656">
        <v>20</v>
      </c>
      <c r="O1656" t="s">
        <v>3495</v>
      </c>
      <c r="P1656" t="s">
        <v>3948</v>
      </c>
      <c r="Q1656">
        <v>1</v>
      </c>
      <c r="R1656" t="s">
        <v>4222</v>
      </c>
      <c r="S1656">
        <v>189</v>
      </c>
      <c r="T1656">
        <v>189</v>
      </c>
      <c r="U1656" t="s">
        <v>4584</v>
      </c>
      <c r="V1656" t="b">
        <v>1</v>
      </c>
      <c r="W1656" t="b">
        <v>1</v>
      </c>
      <c r="X1656" t="s">
        <v>1760</v>
      </c>
      <c r="Y1656" t="s">
        <v>5370</v>
      </c>
      <c r="Z1656" t="s">
        <v>6169</v>
      </c>
      <c r="AA1656" t="s">
        <v>6169</v>
      </c>
      <c r="AD1656" t="s">
        <v>7315</v>
      </c>
      <c r="AE1656" t="s">
        <v>8056</v>
      </c>
      <c r="AG1656" t="s">
        <v>8267</v>
      </c>
      <c r="AH1656" t="s">
        <v>8963</v>
      </c>
      <c r="AI1656" t="s">
        <v>5370</v>
      </c>
      <c r="AJ1656" t="s">
        <v>6169</v>
      </c>
      <c r="AK1656" t="s">
        <v>6169</v>
      </c>
      <c r="AN1656" t="s">
        <v>7315</v>
      </c>
      <c r="AO1656" t="s">
        <v>8056</v>
      </c>
      <c r="AQ1656" t="s">
        <v>8267</v>
      </c>
      <c r="AR1656" t="s">
        <v>8963</v>
      </c>
      <c r="AS1656" t="s">
        <v>9734</v>
      </c>
      <c r="AU1656" t="s">
        <v>9985</v>
      </c>
      <c r="AV1656" t="s">
        <v>9993</v>
      </c>
      <c r="AW1656" t="s">
        <v>10611</v>
      </c>
      <c r="AX1656">
        <v>204.56</v>
      </c>
      <c r="AY1656" t="s">
        <v>10725</v>
      </c>
      <c r="AZ1656">
        <v>6142241964377</v>
      </c>
      <c r="BB1656" t="s">
        <v>10737</v>
      </c>
      <c r="BC1656" t="s">
        <v>10741</v>
      </c>
      <c r="BD1656">
        <v>0</v>
      </c>
      <c r="BE1656" t="s">
        <v>10750</v>
      </c>
      <c r="BF1656">
        <v>35.5</v>
      </c>
      <c r="BL1656" t="s">
        <v>10611</v>
      </c>
      <c r="BO1656" t="s">
        <v>10971</v>
      </c>
    </row>
    <row r="1657" spans="1:67" hidden="1" x14ac:dyDescent="0.35">
      <c r="A1657" t="s">
        <v>796</v>
      </c>
      <c r="B1657" t="s">
        <v>1620</v>
      </c>
      <c r="J1657"/>
      <c r="P1657" t="s">
        <v>3948</v>
      </c>
      <c r="Q1657">
        <v>1</v>
      </c>
      <c r="R1657" t="s">
        <v>4117</v>
      </c>
      <c r="S1657">
        <v>20</v>
      </c>
      <c r="T1657">
        <v>49</v>
      </c>
      <c r="U1657" t="s">
        <v>4488</v>
      </c>
      <c r="V1657" t="b">
        <v>1</v>
      </c>
      <c r="W1657" t="b">
        <v>1</v>
      </c>
      <c r="X1657" t="s">
        <v>1760</v>
      </c>
      <c r="AY1657" t="s">
        <v>10725</v>
      </c>
      <c r="BD1657">
        <v>0</v>
      </c>
    </row>
    <row r="1658" spans="1:67" hidden="1" x14ac:dyDescent="0.35">
      <c r="A1658" s="4" t="s">
        <v>797</v>
      </c>
      <c r="B1658" s="4" t="s">
        <v>1596</v>
      </c>
      <c r="C1658" s="4" t="s">
        <v>1759</v>
      </c>
      <c r="D1658" s="4" t="s">
        <v>2453</v>
      </c>
      <c r="E1658" s="4" t="s">
        <v>2604</v>
      </c>
      <c r="F1658" s="4" t="s">
        <v>3233</v>
      </c>
      <c r="G1658" s="4" t="s">
        <v>3371</v>
      </c>
      <c r="H1658" s="4" t="s">
        <v>3373</v>
      </c>
      <c r="I1658" s="4">
        <v>295.2</v>
      </c>
      <c r="J1658" s="15">
        <v>65.5</v>
      </c>
      <c r="K1658" s="4">
        <v>0</v>
      </c>
      <c r="L1658" s="4">
        <v>360.7</v>
      </c>
      <c r="M1658" s="4"/>
      <c r="N1658" s="4">
        <v>0</v>
      </c>
      <c r="O1658" s="4" t="s">
        <v>3504</v>
      </c>
      <c r="P1658" s="4" t="s">
        <v>2453</v>
      </c>
      <c r="Q1658" s="4">
        <v>1</v>
      </c>
      <c r="R1658" s="4" t="s">
        <v>4382</v>
      </c>
      <c r="S1658" s="4">
        <v>295.2</v>
      </c>
      <c r="T1658" s="4"/>
      <c r="U1658" s="4" t="s">
        <v>4574</v>
      </c>
      <c r="V1658" s="4" t="b">
        <v>1</v>
      </c>
      <c r="W1658" s="4" t="b">
        <v>1</v>
      </c>
      <c r="X1658" s="4" t="s">
        <v>2604</v>
      </c>
      <c r="Y1658" s="4" t="s">
        <v>5346</v>
      </c>
      <c r="Z1658" s="4" t="s">
        <v>6073</v>
      </c>
      <c r="AA1658" s="4" t="s">
        <v>6073</v>
      </c>
      <c r="AB1658" s="4"/>
      <c r="AC1658" s="4"/>
      <c r="AD1658" s="4" t="s">
        <v>7292</v>
      </c>
      <c r="AE1658" s="4" t="s">
        <v>7970</v>
      </c>
      <c r="AF1658" s="4"/>
      <c r="AG1658" s="4" t="s">
        <v>8267</v>
      </c>
      <c r="AH1658" s="4" t="s">
        <v>8868</v>
      </c>
      <c r="AI1658" s="4" t="s">
        <v>5346</v>
      </c>
      <c r="AJ1658" s="4" t="s">
        <v>6073</v>
      </c>
      <c r="AK1658" s="4" t="s">
        <v>6073</v>
      </c>
      <c r="AL1658" s="4"/>
      <c r="AM1658" s="4"/>
      <c r="AN1658" s="4" t="s">
        <v>7292</v>
      </c>
      <c r="AO1658" s="4" t="s">
        <v>7970</v>
      </c>
      <c r="AP1658" s="4"/>
      <c r="AQ1658" s="4" t="s">
        <v>8267</v>
      </c>
      <c r="AR1658" s="4" t="s">
        <v>8868</v>
      </c>
      <c r="AS1658" s="4" t="s">
        <v>9735</v>
      </c>
      <c r="AT1658" s="4" t="s">
        <v>9928</v>
      </c>
      <c r="AU1658" s="4"/>
      <c r="AV1658" s="4"/>
      <c r="AW1658" s="4"/>
      <c r="AX1658" s="4">
        <v>0</v>
      </c>
      <c r="AY1658" s="4" t="s">
        <v>10725</v>
      </c>
      <c r="AZ1658" s="4">
        <v>6142214373721</v>
      </c>
      <c r="BA1658" s="4"/>
      <c r="BB1658" s="4" t="s">
        <v>10737</v>
      </c>
      <c r="BC1658" s="4" t="s">
        <v>10740</v>
      </c>
      <c r="BD1658" s="4">
        <v>0</v>
      </c>
      <c r="BE1658" s="4"/>
      <c r="BF1658" s="4"/>
      <c r="BG1658" s="4">
        <v>31630595944</v>
      </c>
      <c r="BH1658" s="4"/>
      <c r="BI1658" s="4"/>
      <c r="BJ1658" s="4"/>
      <c r="BK1658" s="4"/>
      <c r="BL1658" s="4"/>
      <c r="BM1658" s="4"/>
      <c r="BN1658" s="4"/>
      <c r="BO1658" s="4" t="s">
        <v>10972</v>
      </c>
    </row>
    <row r="1659" spans="1:67" hidden="1" x14ac:dyDescent="0.35">
      <c r="A1659" s="4" t="s">
        <v>798</v>
      </c>
      <c r="B1659" s="4" t="s">
        <v>1495</v>
      </c>
      <c r="C1659" s="4" t="s">
        <v>1759</v>
      </c>
      <c r="D1659" s="4" t="s">
        <v>2454</v>
      </c>
      <c r="E1659" s="4" t="s">
        <v>2604</v>
      </c>
      <c r="F1659" s="4" t="s">
        <v>3234</v>
      </c>
      <c r="G1659" s="4" t="s">
        <v>3371</v>
      </c>
      <c r="H1659" s="4" t="s">
        <v>3373</v>
      </c>
      <c r="I1659" s="4">
        <v>779.92</v>
      </c>
      <c r="J1659" s="15">
        <v>101.37</v>
      </c>
      <c r="K1659" s="4">
        <v>0</v>
      </c>
      <c r="L1659" s="4">
        <v>881.29</v>
      </c>
      <c r="M1659" s="4"/>
      <c r="N1659" s="4">
        <v>0</v>
      </c>
      <c r="O1659" s="4" t="s">
        <v>3483</v>
      </c>
      <c r="P1659" s="4" t="s">
        <v>3949</v>
      </c>
      <c r="Q1659" s="4">
        <v>1</v>
      </c>
      <c r="R1659" s="4" t="s">
        <v>4383</v>
      </c>
      <c r="S1659" s="4">
        <v>271.79000000000002</v>
      </c>
      <c r="T1659" s="4"/>
      <c r="U1659" s="4" t="s">
        <v>4457</v>
      </c>
      <c r="V1659" s="4" t="b">
        <v>1</v>
      </c>
      <c r="W1659" s="4" t="b">
        <v>1</v>
      </c>
      <c r="X1659" s="4" t="s">
        <v>2604</v>
      </c>
      <c r="Y1659" s="4" t="s">
        <v>5246</v>
      </c>
      <c r="Z1659" s="4" t="s">
        <v>6044</v>
      </c>
      <c r="AA1659" s="4" t="s">
        <v>6044</v>
      </c>
      <c r="AB1659" s="4"/>
      <c r="AC1659" s="4"/>
      <c r="AD1659" s="4" t="s">
        <v>7201</v>
      </c>
      <c r="AE1659" s="4" t="s">
        <v>7942</v>
      </c>
      <c r="AF1659" s="4" t="s">
        <v>8247</v>
      </c>
      <c r="AG1659" s="4" t="s">
        <v>8262</v>
      </c>
      <c r="AH1659" s="4" t="s">
        <v>8838</v>
      </c>
      <c r="AI1659" s="4" t="s">
        <v>5246</v>
      </c>
      <c r="AJ1659" s="4" t="s">
        <v>6044</v>
      </c>
      <c r="AK1659" s="4" t="s">
        <v>6044</v>
      </c>
      <c r="AL1659" s="4"/>
      <c r="AM1659" s="4"/>
      <c r="AN1659" s="4" t="s">
        <v>7201</v>
      </c>
      <c r="AO1659" s="4" t="s">
        <v>7942</v>
      </c>
      <c r="AP1659" s="4" t="s">
        <v>8247</v>
      </c>
      <c r="AQ1659" s="4" t="s">
        <v>8262</v>
      </c>
      <c r="AR1659" s="4" t="s">
        <v>8838</v>
      </c>
      <c r="AS1659" s="4" t="s">
        <v>9736</v>
      </c>
      <c r="AT1659" s="4" t="s">
        <v>9929</v>
      </c>
      <c r="AU1659" s="4"/>
      <c r="AV1659" s="4"/>
      <c r="AW1659" s="4"/>
      <c r="AX1659" s="4">
        <v>0</v>
      </c>
      <c r="AY1659" s="4" t="s">
        <v>10725</v>
      </c>
      <c r="AZ1659" s="4">
        <v>6142200086873</v>
      </c>
      <c r="BA1659" s="4"/>
      <c r="BB1659" s="4" t="s">
        <v>10737</v>
      </c>
      <c r="BC1659" s="4" t="s">
        <v>10740</v>
      </c>
      <c r="BD1659" s="4">
        <v>0</v>
      </c>
      <c r="BE1659" s="4"/>
      <c r="BF1659" s="4"/>
      <c r="BG1659" s="4"/>
      <c r="BH1659" s="4"/>
      <c r="BI1659" s="4"/>
      <c r="BJ1659" s="4" t="s">
        <v>10823</v>
      </c>
      <c r="BK1659" s="4" t="s">
        <v>10823</v>
      </c>
      <c r="BL1659" s="4"/>
      <c r="BM1659" s="4"/>
      <c r="BN1659" s="4"/>
      <c r="BO1659" s="4" t="s">
        <v>10973</v>
      </c>
    </row>
    <row r="1660" spans="1:67" hidden="1" x14ac:dyDescent="0.35">
      <c r="A1660" t="s">
        <v>798</v>
      </c>
      <c r="B1660" t="s">
        <v>1495</v>
      </c>
      <c r="J1660"/>
      <c r="P1660" t="s">
        <v>3949</v>
      </c>
      <c r="Q1660">
        <v>1</v>
      </c>
      <c r="R1660" t="s">
        <v>4384</v>
      </c>
      <c r="S1660">
        <v>508.13</v>
      </c>
      <c r="U1660" t="s">
        <v>4429</v>
      </c>
      <c r="V1660" t="b">
        <v>1</v>
      </c>
      <c r="W1660" t="b">
        <v>1</v>
      </c>
      <c r="X1660" t="s">
        <v>2604</v>
      </c>
      <c r="AY1660" t="s">
        <v>10725</v>
      </c>
      <c r="BD1660">
        <v>0</v>
      </c>
    </row>
    <row r="1661" spans="1:67" hidden="1" x14ac:dyDescent="0.35">
      <c r="A1661" t="s">
        <v>799</v>
      </c>
      <c r="B1661" t="s">
        <v>1621</v>
      </c>
      <c r="C1661" t="s">
        <v>1759</v>
      </c>
      <c r="D1661" t="s">
        <v>2455</v>
      </c>
      <c r="E1661" t="s">
        <v>2604</v>
      </c>
      <c r="F1661" t="s">
        <v>3235</v>
      </c>
      <c r="G1661" t="s">
        <v>3372</v>
      </c>
      <c r="H1661" t="s">
        <v>3373</v>
      </c>
      <c r="I1661">
        <v>103</v>
      </c>
      <c r="J1661" s="16">
        <v>9.8000000000000007</v>
      </c>
      <c r="K1661">
        <v>19.57</v>
      </c>
      <c r="L1661">
        <v>112.8</v>
      </c>
      <c r="N1661">
        <v>0</v>
      </c>
      <c r="O1661" t="s">
        <v>3487</v>
      </c>
      <c r="P1661" t="s">
        <v>3950</v>
      </c>
      <c r="Q1661">
        <v>1</v>
      </c>
      <c r="R1661" t="s">
        <v>4269</v>
      </c>
      <c r="S1661">
        <v>19</v>
      </c>
      <c r="T1661">
        <v>19</v>
      </c>
      <c r="U1661" t="s">
        <v>4625</v>
      </c>
      <c r="V1661" t="b">
        <v>1</v>
      </c>
      <c r="W1661" t="b">
        <v>1</v>
      </c>
      <c r="X1661" t="s">
        <v>2604</v>
      </c>
      <c r="Y1661" t="s">
        <v>5371</v>
      </c>
      <c r="Z1661" t="s">
        <v>6170</v>
      </c>
      <c r="AA1661" t="s">
        <v>6170</v>
      </c>
      <c r="AD1661" t="s">
        <v>6776</v>
      </c>
      <c r="AE1661" t="s">
        <v>8057</v>
      </c>
      <c r="AG1661" t="s">
        <v>8267</v>
      </c>
      <c r="AH1661" t="s">
        <v>8964</v>
      </c>
      <c r="AI1661" t="s">
        <v>5371</v>
      </c>
      <c r="AJ1661" t="s">
        <v>6170</v>
      </c>
      <c r="AK1661" t="s">
        <v>6170</v>
      </c>
      <c r="AN1661" t="s">
        <v>6776</v>
      </c>
      <c r="AO1661" t="s">
        <v>8057</v>
      </c>
      <c r="AQ1661" t="s">
        <v>8267</v>
      </c>
      <c r="AR1661" t="s">
        <v>8964</v>
      </c>
      <c r="AS1661" t="s">
        <v>9737</v>
      </c>
      <c r="AV1661" t="s">
        <v>9993</v>
      </c>
      <c r="AW1661" t="s">
        <v>10612</v>
      </c>
      <c r="AX1661">
        <v>0</v>
      </c>
      <c r="AY1661" t="s">
        <v>10725</v>
      </c>
      <c r="AZ1661">
        <v>6142077895001</v>
      </c>
      <c r="BB1661" t="s">
        <v>10737</v>
      </c>
      <c r="BC1661" t="s">
        <v>10741</v>
      </c>
      <c r="BD1661">
        <v>0</v>
      </c>
      <c r="BE1661" t="s">
        <v>10750</v>
      </c>
      <c r="BF1661">
        <v>19.57</v>
      </c>
      <c r="BL1661" t="s">
        <v>10612</v>
      </c>
      <c r="BO1661" t="s">
        <v>10612</v>
      </c>
    </row>
    <row r="1662" spans="1:67" hidden="1" x14ac:dyDescent="0.35">
      <c r="A1662" t="s">
        <v>799</v>
      </c>
      <c r="B1662" t="s">
        <v>1621</v>
      </c>
      <c r="J1662"/>
      <c r="P1662" t="s">
        <v>3950</v>
      </c>
      <c r="Q1662">
        <v>1</v>
      </c>
      <c r="R1662" t="s">
        <v>4067</v>
      </c>
      <c r="S1662">
        <v>49</v>
      </c>
      <c r="T1662">
        <v>49</v>
      </c>
      <c r="U1662" t="s">
        <v>4442</v>
      </c>
      <c r="V1662" t="b">
        <v>1</v>
      </c>
      <c r="W1662" t="b">
        <v>1</v>
      </c>
      <c r="X1662" t="s">
        <v>2604</v>
      </c>
      <c r="AY1662" t="s">
        <v>10725</v>
      </c>
      <c r="BD1662">
        <v>0</v>
      </c>
    </row>
    <row r="1663" spans="1:67" hidden="1" x14ac:dyDescent="0.35">
      <c r="A1663" t="s">
        <v>799</v>
      </c>
      <c r="B1663" t="s">
        <v>1621</v>
      </c>
      <c r="J1663"/>
      <c r="P1663" t="s">
        <v>3950</v>
      </c>
      <c r="Q1663">
        <v>1</v>
      </c>
      <c r="R1663" t="s">
        <v>4062</v>
      </c>
      <c r="S1663">
        <v>35</v>
      </c>
      <c r="T1663">
        <v>35</v>
      </c>
      <c r="U1663" t="s">
        <v>4438</v>
      </c>
      <c r="V1663" t="b">
        <v>1</v>
      </c>
      <c r="W1663" t="b">
        <v>1</v>
      </c>
      <c r="X1663" t="s">
        <v>2604</v>
      </c>
      <c r="AY1663" t="s">
        <v>10725</v>
      </c>
      <c r="BD1663">
        <v>0</v>
      </c>
    </row>
    <row r="1664" spans="1:67" hidden="1" x14ac:dyDescent="0.35">
      <c r="A1664" t="s">
        <v>800</v>
      </c>
      <c r="B1664" t="s">
        <v>1622</v>
      </c>
      <c r="C1664" t="s">
        <v>1759</v>
      </c>
      <c r="D1664" t="s">
        <v>2456</v>
      </c>
      <c r="E1664" t="s">
        <v>2604</v>
      </c>
      <c r="F1664" t="s">
        <v>3236</v>
      </c>
      <c r="G1664" t="s">
        <v>3372</v>
      </c>
      <c r="H1664" t="s">
        <v>3373</v>
      </c>
      <c r="I1664">
        <v>98.17</v>
      </c>
      <c r="J1664" s="16">
        <v>30.15</v>
      </c>
      <c r="K1664">
        <v>21.39</v>
      </c>
      <c r="L1664">
        <v>128.32</v>
      </c>
      <c r="N1664">
        <v>0</v>
      </c>
      <c r="O1664" t="s">
        <v>3484</v>
      </c>
      <c r="P1664" t="s">
        <v>3951</v>
      </c>
      <c r="Q1664">
        <v>1</v>
      </c>
      <c r="R1664" t="s">
        <v>4236</v>
      </c>
      <c r="S1664">
        <v>9.91</v>
      </c>
      <c r="T1664">
        <v>9.91</v>
      </c>
      <c r="U1664" t="s">
        <v>4595</v>
      </c>
      <c r="V1664" t="b">
        <v>1</v>
      </c>
      <c r="W1664" t="b">
        <v>1</v>
      </c>
      <c r="X1664" t="s">
        <v>2604</v>
      </c>
      <c r="Y1664" t="s">
        <v>5372</v>
      </c>
      <c r="Z1664" t="s">
        <v>6171</v>
      </c>
      <c r="AA1664" t="s">
        <v>6438</v>
      </c>
      <c r="AB1664" t="s">
        <v>6604</v>
      </c>
      <c r="AD1664" t="s">
        <v>7316</v>
      </c>
      <c r="AE1664" t="s">
        <v>8058</v>
      </c>
      <c r="AG1664" t="s">
        <v>8265</v>
      </c>
      <c r="AH1664" t="s">
        <v>8965</v>
      </c>
      <c r="AI1664" t="s">
        <v>5372</v>
      </c>
      <c r="AJ1664" t="s">
        <v>6171</v>
      </c>
      <c r="AK1664" t="s">
        <v>6438</v>
      </c>
      <c r="AL1664" t="s">
        <v>6604</v>
      </c>
      <c r="AN1664" t="s">
        <v>7316</v>
      </c>
      <c r="AO1664" t="s">
        <v>8058</v>
      </c>
      <c r="AQ1664" t="s">
        <v>8265</v>
      </c>
      <c r="AR1664" t="s">
        <v>8965</v>
      </c>
      <c r="AS1664" t="s">
        <v>9738</v>
      </c>
      <c r="AV1664" t="s">
        <v>9993</v>
      </c>
      <c r="AW1664" t="s">
        <v>10613</v>
      </c>
      <c r="AX1664">
        <v>0</v>
      </c>
      <c r="AY1664" t="s">
        <v>10725</v>
      </c>
      <c r="AZ1664">
        <v>6142034149721</v>
      </c>
      <c r="BB1664" t="s">
        <v>10737</v>
      </c>
      <c r="BC1664" t="s">
        <v>10741</v>
      </c>
      <c r="BD1664">
        <v>0</v>
      </c>
      <c r="BE1664" t="s">
        <v>10748</v>
      </c>
      <c r="BF1664">
        <v>21.39</v>
      </c>
      <c r="BL1664" t="s">
        <v>10613</v>
      </c>
      <c r="BO1664" t="s">
        <v>10613</v>
      </c>
    </row>
    <row r="1665" spans="1:67" hidden="1" x14ac:dyDescent="0.35">
      <c r="A1665" t="s">
        <v>800</v>
      </c>
      <c r="B1665" t="s">
        <v>1622</v>
      </c>
      <c r="J1665"/>
      <c r="P1665" t="s">
        <v>3951</v>
      </c>
      <c r="Q1665">
        <v>1</v>
      </c>
      <c r="R1665" t="s">
        <v>4109</v>
      </c>
      <c r="S1665">
        <v>9.91</v>
      </c>
      <c r="T1665">
        <v>9.91</v>
      </c>
      <c r="U1665" t="s">
        <v>4481</v>
      </c>
      <c r="V1665" t="b">
        <v>1</v>
      </c>
      <c r="W1665" t="b">
        <v>1</v>
      </c>
      <c r="X1665" t="s">
        <v>2604</v>
      </c>
      <c r="AY1665" t="s">
        <v>10725</v>
      </c>
      <c r="BD1665">
        <v>0</v>
      </c>
    </row>
    <row r="1666" spans="1:67" hidden="1" x14ac:dyDescent="0.35">
      <c r="A1666" t="s">
        <v>800</v>
      </c>
      <c r="B1666" t="s">
        <v>1622</v>
      </c>
      <c r="J1666"/>
      <c r="P1666" t="s">
        <v>3951</v>
      </c>
      <c r="Q1666">
        <v>1</v>
      </c>
      <c r="R1666" t="s">
        <v>4142</v>
      </c>
      <c r="S1666">
        <v>78.349999999999994</v>
      </c>
      <c r="T1666">
        <v>78.349999999999994</v>
      </c>
      <c r="U1666" t="s">
        <v>4512</v>
      </c>
      <c r="V1666" t="b">
        <v>1</v>
      </c>
      <c r="W1666" t="b">
        <v>1</v>
      </c>
      <c r="X1666" t="s">
        <v>2604</v>
      </c>
      <c r="AY1666" t="s">
        <v>10725</v>
      </c>
      <c r="BD1666">
        <v>0</v>
      </c>
    </row>
    <row r="1667" spans="1:67" hidden="1" x14ac:dyDescent="0.35">
      <c r="A1667" s="4" t="s">
        <v>801</v>
      </c>
      <c r="B1667" s="4" t="s">
        <v>1623</v>
      </c>
      <c r="C1667" s="4" t="s">
        <v>1759</v>
      </c>
      <c r="D1667" s="4" t="s">
        <v>2457</v>
      </c>
      <c r="E1667" s="4" t="s">
        <v>2604</v>
      </c>
      <c r="F1667" s="4" t="s">
        <v>3237</v>
      </c>
      <c r="G1667" s="4" t="s">
        <v>3371</v>
      </c>
      <c r="H1667" s="4" t="s">
        <v>3373</v>
      </c>
      <c r="I1667" s="4">
        <v>524.85</v>
      </c>
      <c r="J1667" s="15">
        <v>12.45</v>
      </c>
      <c r="K1667" s="4">
        <v>0</v>
      </c>
      <c r="L1667" s="4">
        <v>537.29999999999995</v>
      </c>
      <c r="M1667" s="4"/>
      <c r="N1667" s="4">
        <v>0</v>
      </c>
      <c r="O1667" s="4" t="s">
        <v>3486</v>
      </c>
      <c r="P1667" s="4" t="s">
        <v>2457</v>
      </c>
      <c r="Q1667" s="4">
        <v>1</v>
      </c>
      <c r="R1667" s="4" t="s">
        <v>4329</v>
      </c>
      <c r="S1667" s="4">
        <v>524.85</v>
      </c>
      <c r="T1667" s="4"/>
      <c r="U1667" s="4" t="s">
        <v>4446</v>
      </c>
      <c r="V1667" s="4" t="b">
        <v>1</v>
      </c>
      <c r="W1667" s="4" t="b">
        <v>1</v>
      </c>
      <c r="X1667" s="4" t="s">
        <v>2604</v>
      </c>
      <c r="Y1667" s="4" t="s">
        <v>5373</v>
      </c>
      <c r="Z1667" s="4" t="s">
        <v>6172</v>
      </c>
      <c r="AA1667" s="4" t="s">
        <v>6172</v>
      </c>
      <c r="AB1667" s="4"/>
      <c r="AC1667" s="4"/>
      <c r="AD1667" s="4" t="s">
        <v>7317</v>
      </c>
      <c r="AE1667" s="4" t="s">
        <v>7654</v>
      </c>
      <c r="AF1667" s="4"/>
      <c r="AG1667" s="4" t="s">
        <v>8265</v>
      </c>
      <c r="AH1667" s="4" t="s">
        <v>8966</v>
      </c>
      <c r="AI1667" s="4" t="s">
        <v>5373</v>
      </c>
      <c r="AJ1667" s="4" t="s">
        <v>6172</v>
      </c>
      <c r="AK1667" s="4" t="s">
        <v>6172</v>
      </c>
      <c r="AL1667" s="4"/>
      <c r="AM1667" s="4"/>
      <c r="AN1667" s="4" t="s">
        <v>7317</v>
      </c>
      <c r="AO1667" s="4" t="s">
        <v>7654</v>
      </c>
      <c r="AP1667" s="4"/>
      <c r="AQ1667" s="4" t="s">
        <v>8265</v>
      </c>
      <c r="AR1667" s="4" t="s">
        <v>8966</v>
      </c>
      <c r="AS1667" s="4" t="s">
        <v>9739</v>
      </c>
      <c r="AT1667" s="4" t="s">
        <v>9930</v>
      </c>
      <c r="AU1667" s="4"/>
      <c r="AV1667" s="4"/>
      <c r="AW1667" s="4"/>
      <c r="AX1667" s="4">
        <v>0</v>
      </c>
      <c r="AY1667" s="4" t="s">
        <v>10725</v>
      </c>
      <c r="AZ1667" s="4">
        <v>6141849600345</v>
      </c>
      <c r="BA1667" s="4"/>
      <c r="BB1667" s="4" t="s">
        <v>10737</v>
      </c>
      <c r="BC1667" s="4" t="s">
        <v>10740</v>
      </c>
      <c r="BD1667" s="4">
        <v>0</v>
      </c>
      <c r="BE1667" s="4"/>
      <c r="BF1667" s="4"/>
      <c r="BG1667" s="4">
        <v>33651167238</v>
      </c>
      <c r="BH1667" s="4"/>
      <c r="BI1667" s="4"/>
      <c r="BJ1667" s="4"/>
      <c r="BK1667" s="4"/>
      <c r="BL1667" s="4"/>
      <c r="BM1667" s="4"/>
      <c r="BN1667" s="4"/>
      <c r="BO1667" s="4" t="s">
        <v>10974</v>
      </c>
    </row>
    <row r="1668" spans="1:67" hidden="1" x14ac:dyDescent="0.35">
      <c r="A1668" t="s">
        <v>802</v>
      </c>
      <c r="B1668" t="s">
        <v>1624</v>
      </c>
      <c r="C1668" t="s">
        <v>1759</v>
      </c>
      <c r="D1668" t="s">
        <v>2458</v>
      </c>
      <c r="E1668" t="s">
        <v>2604</v>
      </c>
      <c r="F1668" t="s">
        <v>3233</v>
      </c>
      <c r="G1668" t="s">
        <v>3372</v>
      </c>
      <c r="H1668" t="s">
        <v>3373</v>
      </c>
      <c r="I1668">
        <v>87.52</v>
      </c>
      <c r="J1668" s="16">
        <v>30.06</v>
      </c>
      <c r="K1668">
        <v>18.77</v>
      </c>
      <c r="L1668">
        <v>117.58</v>
      </c>
      <c r="N1668">
        <v>0</v>
      </c>
      <c r="O1668" t="s">
        <v>3482</v>
      </c>
      <c r="P1668" t="s">
        <v>2458</v>
      </c>
      <c r="Q1668">
        <v>1</v>
      </c>
      <c r="R1668" t="s">
        <v>4184</v>
      </c>
      <c r="S1668">
        <v>87.52</v>
      </c>
      <c r="T1668">
        <v>87.52</v>
      </c>
      <c r="U1668" t="s">
        <v>4549</v>
      </c>
      <c r="V1668" t="b">
        <v>1</v>
      </c>
      <c r="W1668" t="b">
        <v>1</v>
      </c>
      <c r="X1668" t="s">
        <v>2604</v>
      </c>
      <c r="Y1668" t="s">
        <v>5374</v>
      </c>
      <c r="Z1668" t="s">
        <v>6173</v>
      </c>
      <c r="AA1668" t="s">
        <v>6173</v>
      </c>
      <c r="AD1668" t="s">
        <v>7318</v>
      </c>
      <c r="AE1668" t="s">
        <v>8059</v>
      </c>
      <c r="AG1668" t="s">
        <v>8259</v>
      </c>
      <c r="AH1668" t="s">
        <v>8967</v>
      </c>
      <c r="AI1668" t="s">
        <v>5374</v>
      </c>
      <c r="AJ1668" t="s">
        <v>6173</v>
      </c>
      <c r="AK1668" t="s">
        <v>6173</v>
      </c>
      <c r="AN1668" t="s">
        <v>7318</v>
      </c>
      <c r="AO1668" t="s">
        <v>8059</v>
      </c>
      <c r="AQ1668" t="s">
        <v>8259</v>
      </c>
      <c r="AR1668" t="s">
        <v>8967</v>
      </c>
      <c r="AS1668" t="s">
        <v>9740</v>
      </c>
      <c r="AV1668" t="s">
        <v>9994</v>
      </c>
      <c r="AW1668" t="s">
        <v>10614</v>
      </c>
      <c r="AX1668">
        <v>0</v>
      </c>
      <c r="AY1668" t="s">
        <v>10725</v>
      </c>
      <c r="AZ1668">
        <v>6141811720537</v>
      </c>
      <c r="BB1668" t="s">
        <v>10737</v>
      </c>
      <c r="BC1668" t="s">
        <v>10741</v>
      </c>
      <c r="BD1668">
        <v>0</v>
      </c>
      <c r="BE1668" t="s">
        <v>10749</v>
      </c>
      <c r="BF1668">
        <v>18.77</v>
      </c>
      <c r="BL1668" t="s">
        <v>10614</v>
      </c>
      <c r="BO1668" t="s">
        <v>10614</v>
      </c>
    </row>
    <row r="1669" spans="1:67" hidden="1" x14ac:dyDescent="0.35">
      <c r="A1669" t="s">
        <v>803</v>
      </c>
      <c r="B1669" t="s">
        <v>1625</v>
      </c>
      <c r="C1669" t="s">
        <v>1759</v>
      </c>
      <c r="D1669" t="s">
        <v>2459</v>
      </c>
      <c r="E1669" t="s">
        <v>2604</v>
      </c>
      <c r="F1669" t="s">
        <v>3238</v>
      </c>
      <c r="G1669" t="s">
        <v>3372</v>
      </c>
      <c r="H1669" t="s">
        <v>3373</v>
      </c>
      <c r="I1669">
        <v>50.22</v>
      </c>
      <c r="J1669" s="16">
        <v>17.59</v>
      </c>
      <c r="K1669">
        <v>13.12</v>
      </c>
      <c r="L1669">
        <v>67.81</v>
      </c>
      <c r="N1669">
        <v>0</v>
      </c>
      <c r="O1669" t="s">
        <v>3482</v>
      </c>
      <c r="P1669" t="s">
        <v>3952</v>
      </c>
      <c r="Q1669">
        <v>1</v>
      </c>
      <c r="R1669" t="s">
        <v>4154</v>
      </c>
      <c r="S1669">
        <v>50.22</v>
      </c>
      <c r="T1669">
        <v>50.22</v>
      </c>
      <c r="U1669" t="s">
        <v>4523</v>
      </c>
      <c r="V1669" t="b">
        <v>1</v>
      </c>
      <c r="W1669" t="b">
        <v>1</v>
      </c>
      <c r="X1669" t="s">
        <v>2604</v>
      </c>
      <c r="Y1669" t="s">
        <v>5375</v>
      </c>
      <c r="Z1669" t="s">
        <v>6174</v>
      </c>
      <c r="AA1669" t="s">
        <v>6174</v>
      </c>
      <c r="AD1669" t="s">
        <v>7319</v>
      </c>
      <c r="AE1669" t="s">
        <v>8060</v>
      </c>
      <c r="AG1669" t="s">
        <v>8288</v>
      </c>
      <c r="AH1669" t="s">
        <v>8968</v>
      </c>
      <c r="AI1669" t="s">
        <v>5375</v>
      </c>
      <c r="AJ1669" t="s">
        <v>6174</v>
      </c>
      <c r="AK1669" t="s">
        <v>6174</v>
      </c>
      <c r="AN1669" t="s">
        <v>7319</v>
      </c>
      <c r="AO1669" t="s">
        <v>8060</v>
      </c>
      <c r="AQ1669" t="s">
        <v>8288</v>
      </c>
      <c r="AR1669" t="s">
        <v>8968</v>
      </c>
      <c r="AS1669" t="s">
        <v>9600</v>
      </c>
      <c r="AV1669" t="s">
        <v>9994</v>
      </c>
      <c r="AW1669" t="s">
        <v>10615</v>
      </c>
      <c r="AX1669">
        <v>0</v>
      </c>
      <c r="AY1669" t="s">
        <v>10725</v>
      </c>
      <c r="AZ1669">
        <v>6141789438297</v>
      </c>
      <c r="BB1669" t="s">
        <v>10737</v>
      </c>
      <c r="BC1669" t="s">
        <v>10741</v>
      </c>
      <c r="BD1669">
        <v>0</v>
      </c>
      <c r="BE1669" t="s">
        <v>10765</v>
      </c>
      <c r="BF1669">
        <v>13.12</v>
      </c>
      <c r="BL1669" t="s">
        <v>10615</v>
      </c>
      <c r="BO1669" t="s">
        <v>10615</v>
      </c>
    </row>
    <row r="1670" spans="1:67" hidden="1" x14ac:dyDescent="0.35">
      <c r="A1670" t="s">
        <v>804</v>
      </c>
      <c r="B1670" t="s">
        <v>1626</v>
      </c>
      <c r="C1670" t="s">
        <v>1759</v>
      </c>
      <c r="D1670" t="s">
        <v>2460</v>
      </c>
      <c r="E1670" t="s">
        <v>2604</v>
      </c>
      <c r="F1670" t="s">
        <v>3239</v>
      </c>
      <c r="G1670" t="s">
        <v>3372</v>
      </c>
      <c r="H1670" t="s">
        <v>3373</v>
      </c>
      <c r="I1670">
        <v>57.52</v>
      </c>
      <c r="J1670" s="16">
        <v>7.01</v>
      </c>
      <c r="K1670">
        <v>10.76</v>
      </c>
      <c r="L1670">
        <v>64.53</v>
      </c>
      <c r="N1670">
        <v>0</v>
      </c>
      <c r="O1670" t="s">
        <v>3481</v>
      </c>
      <c r="P1670" t="s">
        <v>3953</v>
      </c>
      <c r="Q1670">
        <v>2</v>
      </c>
      <c r="R1670" t="s">
        <v>4098</v>
      </c>
      <c r="S1670">
        <v>28.76</v>
      </c>
      <c r="T1670">
        <v>28.76</v>
      </c>
      <c r="U1670" t="s">
        <v>4472</v>
      </c>
      <c r="V1670" t="b">
        <v>1</v>
      </c>
      <c r="W1670" t="b">
        <v>1</v>
      </c>
      <c r="X1670" t="s">
        <v>2604</v>
      </c>
      <c r="Y1670" t="s">
        <v>5376</v>
      </c>
      <c r="Z1670" t="s">
        <v>6175</v>
      </c>
      <c r="AA1670" t="s">
        <v>6175</v>
      </c>
      <c r="AD1670" t="s">
        <v>7320</v>
      </c>
      <c r="AE1670" t="s">
        <v>8061</v>
      </c>
      <c r="AG1670" t="s">
        <v>8265</v>
      </c>
      <c r="AH1670" t="s">
        <v>8969</v>
      </c>
      <c r="AI1670" t="s">
        <v>5376</v>
      </c>
      <c r="AJ1670" t="s">
        <v>6175</v>
      </c>
      <c r="AK1670" t="s">
        <v>6175</v>
      </c>
      <c r="AN1670" t="s">
        <v>7320</v>
      </c>
      <c r="AO1670" t="s">
        <v>8061</v>
      </c>
      <c r="AQ1670" t="s">
        <v>8265</v>
      </c>
      <c r="AR1670" t="s">
        <v>8969</v>
      </c>
      <c r="AS1670" t="s">
        <v>9741</v>
      </c>
      <c r="AV1670" t="s">
        <v>9994</v>
      </c>
      <c r="AW1670" t="s">
        <v>10616</v>
      </c>
      <c r="AX1670">
        <v>0</v>
      </c>
      <c r="AY1670" t="s">
        <v>10725</v>
      </c>
      <c r="AZ1670">
        <v>6141630316889</v>
      </c>
      <c r="BB1670" t="s">
        <v>10737</v>
      </c>
      <c r="BC1670" t="s">
        <v>10741</v>
      </c>
      <c r="BD1670">
        <v>0</v>
      </c>
      <c r="BE1670" t="s">
        <v>10748</v>
      </c>
      <c r="BF1670">
        <v>10.76</v>
      </c>
      <c r="BL1670" t="s">
        <v>10616</v>
      </c>
      <c r="BO1670" t="s">
        <v>10616</v>
      </c>
    </row>
    <row r="1671" spans="1:67" hidden="1" x14ac:dyDescent="0.35">
      <c r="A1671" t="s">
        <v>805</v>
      </c>
      <c r="B1671" t="s">
        <v>1627</v>
      </c>
      <c r="C1671" t="s">
        <v>1759</v>
      </c>
      <c r="D1671" t="s">
        <v>2461</v>
      </c>
      <c r="E1671" t="s">
        <v>2604</v>
      </c>
      <c r="F1671" t="s">
        <v>3240</v>
      </c>
      <c r="G1671" t="s">
        <v>3371</v>
      </c>
      <c r="H1671" t="s">
        <v>3373</v>
      </c>
      <c r="I1671">
        <v>34.43</v>
      </c>
      <c r="J1671" s="16">
        <v>7.01</v>
      </c>
      <c r="K1671">
        <v>6.62</v>
      </c>
      <c r="L1671">
        <v>41.44</v>
      </c>
      <c r="N1671">
        <v>0</v>
      </c>
      <c r="O1671" t="s">
        <v>3481</v>
      </c>
      <c r="P1671" t="s">
        <v>2461</v>
      </c>
      <c r="Q1671">
        <v>1</v>
      </c>
      <c r="R1671" t="s">
        <v>4385</v>
      </c>
      <c r="S1671">
        <v>34.43</v>
      </c>
      <c r="T1671">
        <v>34.43</v>
      </c>
      <c r="U1671" t="s">
        <v>4696</v>
      </c>
      <c r="V1671" t="b">
        <v>1</v>
      </c>
      <c r="W1671" t="b">
        <v>1</v>
      </c>
      <c r="X1671" t="s">
        <v>2604</v>
      </c>
      <c r="Y1671" t="s">
        <v>5377</v>
      </c>
      <c r="Z1671" t="s">
        <v>6176</v>
      </c>
      <c r="AA1671" t="s">
        <v>6176</v>
      </c>
      <c r="AD1671" t="s">
        <v>7321</v>
      </c>
      <c r="AE1671" t="s">
        <v>8062</v>
      </c>
      <c r="AG1671" t="s">
        <v>8259</v>
      </c>
      <c r="AH1671" t="s">
        <v>8970</v>
      </c>
      <c r="AI1671" t="s">
        <v>5377</v>
      </c>
      <c r="AJ1671" t="s">
        <v>6176</v>
      </c>
      <c r="AK1671" t="s">
        <v>6176</v>
      </c>
      <c r="AN1671" t="s">
        <v>7321</v>
      </c>
      <c r="AO1671" t="s">
        <v>8062</v>
      </c>
      <c r="AQ1671" t="s">
        <v>8259</v>
      </c>
      <c r="AR1671" t="s">
        <v>8970</v>
      </c>
      <c r="AS1671" t="s">
        <v>9742</v>
      </c>
      <c r="AV1671" t="s">
        <v>9994</v>
      </c>
      <c r="AW1671" t="s">
        <v>10617</v>
      </c>
      <c r="AX1671">
        <v>0</v>
      </c>
      <c r="AY1671" t="s">
        <v>10725</v>
      </c>
      <c r="AZ1671">
        <v>6141473390937</v>
      </c>
      <c r="BB1671" t="s">
        <v>10737</v>
      </c>
      <c r="BC1671" t="s">
        <v>10741</v>
      </c>
      <c r="BD1671">
        <v>0</v>
      </c>
      <c r="BE1671" t="s">
        <v>10749</v>
      </c>
      <c r="BF1671">
        <v>6.62</v>
      </c>
      <c r="BL1671" t="s">
        <v>10617</v>
      </c>
      <c r="BO1671" t="s">
        <v>10617</v>
      </c>
    </row>
    <row r="1672" spans="1:67" hidden="1" x14ac:dyDescent="0.35">
      <c r="A1672" t="s">
        <v>806</v>
      </c>
      <c r="B1672" t="s">
        <v>1628</v>
      </c>
      <c r="C1672" t="s">
        <v>1759</v>
      </c>
      <c r="D1672" t="s">
        <v>2462</v>
      </c>
      <c r="E1672" t="s">
        <v>2605</v>
      </c>
      <c r="G1672" t="s">
        <v>3372</v>
      </c>
      <c r="H1672" t="s">
        <v>3373</v>
      </c>
      <c r="I1672">
        <v>1097</v>
      </c>
      <c r="J1672">
        <v>76.59</v>
      </c>
      <c r="K1672">
        <v>203.67</v>
      </c>
      <c r="L1672">
        <v>1173.5899999999999</v>
      </c>
      <c r="M1672" t="s">
        <v>3461</v>
      </c>
      <c r="N1672">
        <v>20</v>
      </c>
      <c r="O1672" t="s">
        <v>3484</v>
      </c>
      <c r="P1672" t="s">
        <v>3954</v>
      </c>
      <c r="Q1672">
        <v>1</v>
      </c>
      <c r="R1672" t="s">
        <v>4290</v>
      </c>
      <c r="S1672">
        <v>659</v>
      </c>
      <c r="T1672">
        <v>659</v>
      </c>
      <c r="U1672" t="s">
        <v>4636</v>
      </c>
      <c r="V1672" t="b">
        <v>1</v>
      </c>
      <c r="W1672" t="b">
        <v>1</v>
      </c>
      <c r="X1672" t="s">
        <v>1760</v>
      </c>
      <c r="Y1672" t="s">
        <v>5378</v>
      </c>
      <c r="Z1672" t="s">
        <v>6177</v>
      </c>
      <c r="AA1672" t="s">
        <v>6439</v>
      </c>
      <c r="AB1672" t="s">
        <v>6605</v>
      </c>
      <c r="AD1672" t="s">
        <v>7322</v>
      </c>
      <c r="AE1672" t="s">
        <v>8063</v>
      </c>
      <c r="AG1672" t="s">
        <v>8273</v>
      </c>
      <c r="AH1672" t="s">
        <v>8971</v>
      </c>
      <c r="AI1672" t="s">
        <v>5378</v>
      </c>
      <c r="AJ1672" t="s">
        <v>6177</v>
      </c>
      <c r="AK1672" t="s">
        <v>6439</v>
      </c>
      <c r="AL1672" t="s">
        <v>6605</v>
      </c>
      <c r="AN1672" t="s">
        <v>7322</v>
      </c>
      <c r="AO1672" t="s">
        <v>8063</v>
      </c>
      <c r="AQ1672" t="s">
        <v>8273</v>
      </c>
      <c r="AR1672" t="s">
        <v>8971</v>
      </c>
      <c r="AS1672" t="s">
        <v>9743</v>
      </c>
      <c r="AV1672" t="s">
        <v>9993</v>
      </c>
      <c r="AW1672" t="s">
        <v>10618</v>
      </c>
      <c r="AX1672">
        <v>0</v>
      </c>
      <c r="AY1672" t="s">
        <v>10725</v>
      </c>
      <c r="AZ1672">
        <v>6141435642201</v>
      </c>
      <c r="BB1672" t="s">
        <v>10737</v>
      </c>
      <c r="BC1672" t="s">
        <v>10741</v>
      </c>
      <c r="BD1672">
        <v>0</v>
      </c>
      <c r="BE1672" t="s">
        <v>10754</v>
      </c>
      <c r="BF1672">
        <v>203.67</v>
      </c>
      <c r="BL1672" t="s">
        <v>10618</v>
      </c>
      <c r="BO1672" t="s">
        <v>10618</v>
      </c>
    </row>
    <row r="1673" spans="1:67" hidden="1" x14ac:dyDescent="0.35">
      <c r="A1673" t="s">
        <v>806</v>
      </c>
      <c r="B1673" t="s">
        <v>1628</v>
      </c>
      <c r="J1673"/>
      <c r="P1673" t="s">
        <v>3954</v>
      </c>
      <c r="Q1673">
        <v>1</v>
      </c>
      <c r="R1673" t="s">
        <v>4105</v>
      </c>
      <c r="S1673">
        <v>299</v>
      </c>
      <c r="T1673">
        <v>299</v>
      </c>
      <c r="U1673" t="s">
        <v>4479</v>
      </c>
      <c r="V1673" t="b">
        <v>1</v>
      </c>
      <c r="W1673" t="b">
        <v>1</v>
      </c>
      <c r="X1673" t="s">
        <v>1760</v>
      </c>
      <c r="AY1673" t="s">
        <v>10725</v>
      </c>
      <c r="BD1673">
        <v>0</v>
      </c>
    </row>
    <row r="1674" spans="1:67" hidden="1" x14ac:dyDescent="0.35">
      <c r="A1674" t="s">
        <v>806</v>
      </c>
      <c r="B1674" t="s">
        <v>1628</v>
      </c>
      <c r="J1674"/>
      <c r="P1674" t="s">
        <v>3954</v>
      </c>
      <c r="Q1674">
        <v>1</v>
      </c>
      <c r="R1674" t="s">
        <v>4117</v>
      </c>
      <c r="S1674">
        <v>20</v>
      </c>
      <c r="T1674">
        <v>49</v>
      </c>
      <c r="U1674" t="s">
        <v>4488</v>
      </c>
      <c r="V1674" t="b">
        <v>1</v>
      </c>
      <c r="W1674" t="b">
        <v>1</v>
      </c>
      <c r="X1674" t="s">
        <v>1760</v>
      </c>
      <c r="AY1674" t="s">
        <v>10725</v>
      </c>
      <c r="BD1674">
        <v>0</v>
      </c>
    </row>
    <row r="1675" spans="1:67" hidden="1" x14ac:dyDescent="0.35">
      <c r="A1675" t="s">
        <v>806</v>
      </c>
      <c r="B1675" t="s">
        <v>1628</v>
      </c>
      <c r="J1675"/>
      <c r="P1675" t="s">
        <v>3954</v>
      </c>
      <c r="Q1675">
        <v>1</v>
      </c>
      <c r="R1675" t="s">
        <v>4260</v>
      </c>
      <c r="S1675">
        <v>139</v>
      </c>
      <c r="T1675">
        <v>139</v>
      </c>
      <c r="U1675" t="s">
        <v>4496</v>
      </c>
      <c r="V1675" t="b">
        <v>1</v>
      </c>
      <c r="W1675" t="b">
        <v>1</v>
      </c>
      <c r="X1675" t="s">
        <v>1760</v>
      </c>
      <c r="AY1675" t="s">
        <v>10725</v>
      </c>
      <c r="BD1675">
        <v>0</v>
      </c>
    </row>
    <row r="1676" spans="1:67" hidden="1" x14ac:dyDescent="0.35">
      <c r="A1676" t="s">
        <v>807</v>
      </c>
      <c r="B1676" t="s">
        <v>1629</v>
      </c>
      <c r="C1676" t="s">
        <v>1759</v>
      </c>
      <c r="D1676" t="s">
        <v>2463</v>
      </c>
      <c r="E1676" t="s">
        <v>2604</v>
      </c>
      <c r="F1676" t="s">
        <v>3241</v>
      </c>
      <c r="G1676" t="s">
        <v>3372</v>
      </c>
      <c r="H1676" t="s">
        <v>3373</v>
      </c>
      <c r="I1676">
        <v>146.77000000000001</v>
      </c>
      <c r="J1676" s="16">
        <v>7.18</v>
      </c>
      <c r="K1676">
        <v>25.66</v>
      </c>
      <c r="L1676">
        <v>153.94999999999999</v>
      </c>
      <c r="N1676">
        <v>0</v>
      </c>
      <c r="O1676" t="s">
        <v>3481</v>
      </c>
      <c r="P1676" t="s">
        <v>3955</v>
      </c>
      <c r="Q1676">
        <v>3</v>
      </c>
      <c r="R1676" t="s">
        <v>4249</v>
      </c>
      <c r="S1676">
        <v>17.86</v>
      </c>
      <c r="T1676">
        <v>17.86</v>
      </c>
      <c r="U1676" t="s">
        <v>4607</v>
      </c>
      <c r="V1676" t="b">
        <v>1</v>
      </c>
      <c r="W1676" t="b">
        <v>1</v>
      </c>
      <c r="X1676" t="s">
        <v>2604</v>
      </c>
      <c r="Y1676" t="s">
        <v>5379</v>
      </c>
      <c r="Z1676" t="s">
        <v>6178</v>
      </c>
      <c r="AA1676" t="s">
        <v>6178</v>
      </c>
      <c r="AD1676" t="s">
        <v>7323</v>
      </c>
      <c r="AE1676" t="s">
        <v>8064</v>
      </c>
      <c r="AG1676" t="s">
        <v>8265</v>
      </c>
      <c r="AH1676" t="s">
        <v>8972</v>
      </c>
      <c r="AI1676" t="s">
        <v>5379</v>
      </c>
      <c r="AJ1676" t="s">
        <v>6178</v>
      </c>
      <c r="AK1676" t="s">
        <v>6178</v>
      </c>
      <c r="AN1676" t="s">
        <v>7323</v>
      </c>
      <c r="AO1676" t="s">
        <v>8064</v>
      </c>
      <c r="AQ1676" t="s">
        <v>8265</v>
      </c>
      <c r="AR1676" t="s">
        <v>8972</v>
      </c>
      <c r="AS1676" t="s">
        <v>9744</v>
      </c>
      <c r="AV1676" t="s">
        <v>9994</v>
      </c>
      <c r="AW1676" t="s">
        <v>10619</v>
      </c>
      <c r="AX1676">
        <v>0</v>
      </c>
      <c r="AY1676" t="s">
        <v>10725</v>
      </c>
      <c r="AZ1676">
        <v>6141357949273</v>
      </c>
      <c r="BB1676" t="s">
        <v>10737</v>
      </c>
      <c r="BC1676" t="s">
        <v>10741</v>
      </c>
      <c r="BD1676">
        <v>0</v>
      </c>
      <c r="BE1676" t="s">
        <v>10748</v>
      </c>
      <c r="BF1676">
        <v>25.66</v>
      </c>
      <c r="BL1676" t="s">
        <v>10619</v>
      </c>
      <c r="BO1676" t="s">
        <v>10619</v>
      </c>
    </row>
    <row r="1677" spans="1:67" hidden="1" x14ac:dyDescent="0.35">
      <c r="A1677" t="s">
        <v>807</v>
      </c>
      <c r="B1677" t="s">
        <v>1629</v>
      </c>
      <c r="J1677"/>
      <c r="P1677" t="s">
        <v>3955</v>
      </c>
      <c r="Q1677">
        <v>1</v>
      </c>
      <c r="R1677" t="s">
        <v>4367</v>
      </c>
      <c r="S1677">
        <v>29.75</v>
      </c>
      <c r="T1677">
        <v>29.75</v>
      </c>
      <c r="U1677" t="s">
        <v>4688</v>
      </c>
      <c r="V1677" t="b">
        <v>1</v>
      </c>
      <c r="W1677" t="b">
        <v>1</v>
      </c>
      <c r="X1677" t="s">
        <v>2604</v>
      </c>
      <c r="AY1677" t="s">
        <v>10725</v>
      </c>
      <c r="BD1677">
        <v>0</v>
      </c>
    </row>
    <row r="1678" spans="1:67" hidden="1" x14ac:dyDescent="0.35">
      <c r="A1678" t="s">
        <v>807</v>
      </c>
      <c r="B1678" t="s">
        <v>1629</v>
      </c>
      <c r="J1678"/>
      <c r="P1678" t="s">
        <v>3955</v>
      </c>
      <c r="Q1678">
        <v>4</v>
      </c>
      <c r="R1678" t="s">
        <v>4229</v>
      </c>
      <c r="S1678">
        <v>15.86</v>
      </c>
      <c r="T1678">
        <v>15.86</v>
      </c>
      <c r="U1678" t="s">
        <v>4590</v>
      </c>
      <c r="V1678" t="b">
        <v>1</v>
      </c>
      <c r="W1678" t="b">
        <v>1</v>
      </c>
      <c r="X1678" t="s">
        <v>2604</v>
      </c>
      <c r="AY1678" t="s">
        <v>10725</v>
      </c>
      <c r="BD1678">
        <v>0</v>
      </c>
    </row>
    <row r="1679" spans="1:67" hidden="1" x14ac:dyDescent="0.35">
      <c r="A1679" t="s">
        <v>808</v>
      </c>
      <c r="B1679" t="s">
        <v>1630</v>
      </c>
      <c r="C1679" t="s">
        <v>1759</v>
      </c>
      <c r="D1679" t="s">
        <v>2464</v>
      </c>
      <c r="E1679" t="s">
        <v>2604</v>
      </c>
      <c r="F1679" t="s">
        <v>3242</v>
      </c>
      <c r="G1679" t="s">
        <v>3372</v>
      </c>
      <c r="H1679" t="s">
        <v>3373</v>
      </c>
      <c r="I1679">
        <v>32.229999999999997</v>
      </c>
      <c r="J1679" s="16">
        <v>16.64</v>
      </c>
      <c r="K1679">
        <v>0</v>
      </c>
      <c r="L1679">
        <v>48.87</v>
      </c>
      <c r="N1679">
        <v>0</v>
      </c>
      <c r="O1679" t="s">
        <v>3485</v>
      </c>
      <c r="P1679" t="s">
        <v>2464</v>
      </c>
      <c r="Q1679">
        <v>1</v>
      </c>
      <c r="R1679" t="s">
        <v>4189</v>
      </c>
      <c r="S1679">
        <v>32.229999999999997</v>
      </c>
      <c r="T1679">
        <v>32.229999999999997</v>
      </c>
      <c r="U1679" t="s">
        <v>4554</v>
      </c>
      <c r="V1679" t="b">
        <v>1</v>
      </c>
      <c r="W1679" t="b">
        <v>1</v>
      </c>
      <c r="X1679" t="s">
        <v>2604</v>
      </c>
      <c r="Y1679" t="s">
        <v>5380</v>
      </c>
      <c r="Z1679" t="s">
        <v>6179</v>
      </c>
      <c r="AA1679" t="s">
        <v>6179</v>
      </c>
      <c r="AD1679" t="s">
        <v>7324</v>
      </c>
      <c r="AE1679" t="s">
        <v>8065</v>
      </c>
      <c r="AG1679" t="s">
        <v>8300</v>
      </c>
      <c r="AH1679" t="s">
        <v>8973</v>
      </c>
      <c r="AI1679" t="s">
        <v>5380</v>
      </c>
      <c r="AJ1679" t="s">
        <v>6179</v>
      </c>
      <c r="AK1679" t="s">
        <v>6179</v>
      </c>
      <c r="AN1679" t="s">
        <v>7324</v>
      </c>
      <c r="AO1679" t="s">
        <v>8065</v>
      </c>
      <c r="AQ1679" t="s">
        <v>8300</v>
      </c>
      <c r="AR1679" t="s">
        <v>8973</v>
      </c>
      <c r="AS1679" t="s">
        <v>9303</v>
      </c>
      <c r="AV1679" t="s">
        <v>9993</v>
      </c>
      <c r="AW1679" t="s">
        <v>10620</v>
      </c>
      <c r="AX1679">
        <v>0</v>
      </c>
      <c r="AY1679" t="s">
        <v>10725</v>
      </c>
      <c r="AZ1679">
        <v>6141320233305</v>
      </c>
      <c r="BB1679" t="s">
        <v>10737</v>
      </c>
      <c r="BC1679" t="s">
        <v>10741</v>
      </c>
      <c r="BD1679">
        <v>0</v>
      </c>
      <c r="BL1679" t="s">
        <v>10620</v>
      </c>
      <c r="BO1679" t="s">
        <v>10620</v>
      </c>
    </row>
    <row r="1680" spans="1:67" hidden="1" x14ac:dyDescent="0.35">
      <c r="A1680" t="s">
        <v>809</v>
      </c>
      <c r="B1680" t="s">
        <v>1631</v>
      </c>
      <c r="C1680" t="s">
        <v>1759</v>
      </c>
      <c r="D1680" t="s">
        <v>2465</v>
      </c>
      <c r="E1680" t="s">
        <v>2604</v>
      </c>
      <c r="F1680" t="s">
        <v>3243</v>
      </c>
      <c r="G1680" t="s">
        <v>3372</v>
      </c>
      <c r="H1680" t="s">
        <v>3373</v>
      </c>
      <c r="I1680">
        <v>1352.89</v>
      </c>
      <c r="J1680" s="16">
        <v>692.77</v>
      </c>
      <c r="K1680">
        <v>0</v>
      </c>
      <c r="L1680">
        <v>2045.66</v>
      </c>
      <c r="N1680">
        <v>0</v>
      </c>
      <c r="O1680" t="s">
        <v>3484</v>
      </c>
      <c r="P1680" t="s">
        <v>3956</v>
      </c>
      <c r="Q1680">
        <v>1</v>
      </c>
      <c r="R1680" t="s">
        <v>4150</v>
      </c>
      <c r="S1680">
        <v>908.26</v>
      </c>
      <c r="T1680">
        <v>908.26</v>
      </c>
      <c r="U1680" t="s">
        <v>4519</v>
      </c>
      <c r="V1680" t="b">
        <v>1</v>
      </c>
      <c r="W1680" t="b">
        <v>1</v>
      </c>
      <c r="X1680" t="s">
        <v>2604</v>
      </c>
      <c r="Y1680" t="s">
        <v>5381</v>
      </c>
      <c r="Z1680" t="s">
        <v>6180</v>
      </c>
      <c r="AA1680" t="s">
        <v>6180</v>
      </c>
      <c r="AD1680" t="s">
        <v>7325</v>
      </c>
      <c r="AE1680" t="s">
        <v>8066</v>
      </c>
      <c r="AF1680" t="s">
        <v>8253</v>
      </c>
      <c r="AG1680" t="s">
        <v>8248</v>
      </c>
      <c r="AH1680" t="s">
        <v>8974</v>
      </c>
      <c r="AI1680" t="s">
        <v>5381</v>
      </c>
      <c r="AJ1680" t="s">
        <v>9123</v>
      </c>
      <c r="AK1680" t="s">
        <v>9135</v>
      </c>
      <c r="AL1680" t="s">
        <v>9143</v>
      </c>
      <c r="AN1680" t="s">
        <v>9158</v>
      </c>
      <c r="AO1680" t="s">
        <v>9176</v>
      </c>
      <c r="AP1680" t="s">
        <v>9182</v>
      </c>
      <c r="AQ1680" t="s">
        <v>9183</v>
      </c>
      <c r="AR1680" t="s">
        <v>9196</v>
      </c>
      <c r="AS1680" t="s">
        <v>9287</v>
      </c>
      <c r="AV1680" t="s">
        <v>9993</v>
      </c>
      <c r="AW1680" t="s">
        <v>10621</v>
      </c>
      <c r="AX1680">
        <v>0</v>
      </c>
      <c r="AY1680" t="s">
        <v>10725</v>
      </c>
      <c r="AZ1680">
        <v>6141314269529</v>
      </c>
      <c r="BB1680" t="s">
        <v>10737</v>
      </c>
      <c r="BC1680" t="s">
        <v>10741</v>
      </c>
      <c r="BD1680">
        <v>0</v>
      </c>
      <c r="BJ1680" t="s">
        <v>10829</v>
      </c>
      <c r="BK1680" t="s">
        <v>10838</v>
      </c>
      <c r="BL1680" t="s">
        <v>10621</v>
      </c>
      <c r="BO1680" t="s">
        <v>10975</v>
      </c>
    </row>
    <row r="1681" spans="1:67" hidden="1" x14ac:dyDescent="0.35">
      <c r="A1681" t="s">
        <v>809</v>
      </c>
      <c r="B1681" t="s">
        <v>1631</v>
      </c>
      <c r="J1681"/>
      <c r="P1681" t="s">
        <v>3956</v>
      </c>
      <c r="Q1681">
        <v>1</v>
      </c>
      <c r="R1681" t="s">
        <v>4152</v>
      </c>
      <c r="S1681">
        <v>412.4</v>
      </c>
      <c r="T1681">
        <v>412.4</v>
      </c>
      <c r="U1681" t="s">
        <v>4521</v>
      </c>
      <c r="V1681" t="b">
        <v>1</v>
      </c>
      <c r="W1681" t="b">
        <v>1</v>
      </c>
      <c r="X1681" t="s">
        <v>2604</v>
      </c>
      <c r="AY1681" t="s">
        <v>10725</v>
      </c>
      <c r="BD1681">
        <v>0</v>
      </c>
    </row>
    <row r="1682" spans="1:67" hidden="1" x14ac:dyDescent="0.35">
      <c r="A1682" t="s">
        <v>809</v>
      </c>
      <c r="B1682" t="s">
        <v>1631</v>
      </c>
      <c r="J1682"/>
      <c r="P1682" t="s">
        <v>3956</v>
      </c>
      <c r="Q1682">
        <v>1</v>
      </c>
      <c r="R1682" t="s">
        <v>4051</v>
      </c>
      <c r="S1682">
        <v>32.229999999999997</v>
      </c>
      <c r="T1682">
        <v>32.229999999999997</v>
      </c>
      <c r="U1682" t="s">
        <v>4427</v>
      </c>
      <c r="V1682" t="b">
        <v>1</v>
      </c>
      <c r="W1682" t="b">
        <v>1</v>
      </c>
      <c r="X1682" t="s">
        <v>2604</v>
      </c>
      <c r="AY1682" t="s">
        <v>10725</v>
      </c>
      <c r="BD1682">
        <v>0</v>
      </c>
    </row>
    <row r="1683" spans="1:67" hidden="1" x14ac:dyDescent="0.35">
      <c r="A1683" t="s">
        <v>810</v>
      </c>
      <c r="B1683" t="s">
        <v>1632</v>
      </c>
      <c r="C1683" t="s">
        <v>1759</v>
      </c>
      <c r="D1683" t="s">
        <v>2466</v>
      </c>
      <c r="E1683" t="s">
        <v>2604</v>
      </c>
      <c r="F1683" t="s">
        <v>3244</v>
      </c>
      <c r="G1683" t="s">
        <v>3371</v>
      </c>
      <c r="H1683" t="s">
        <v>3373</v>
      </c>
      <c r="I1683">
        <v>199</v>
      </c>
      <c r="J1683" s="16">
        <v>0</v>
      </c>
      <c r="K1683">
        <v>0</v>
      </c>
      <c r="L1683">
        <v>199</v>
      </c>
      <c r="N1683">
        <v>0</v>
      </c>
      <c r="O1683" t="s">
        <v>3496</v>
      </c>
      <c r="P1683" t="s">
        <v>2466</v>
      </c>
      <c r="Q1683">
        <v>1</v>
      </c>
      <c r="R1683" t="s">
        <v>4222</v>
      </c>
      <c r="S1683">
        <v>199</v>
      </c>
      <c r="U1683" t="s">
        <v>4584</v>
      </c>
      <c r="V1683" t="b">
        <v>1</v>
      </c>
      <c r="W1683" t="b">
        <v>1</v>
      </c>
      <c r="X1683" t="s">
        <v>2604</v>
      </c>
      <c r="Y1683" t="s">
        <v>5382</v>
      </c>
      <c r="Z1683" t="s">
        <v>6181</v>
      </c>
      <c r="AA1683" t="s">
        <v>6181</v>
      </c>
      <c r="AD1683" t="s">
        <v>7326</v>
      </c>
      <c r="AE1683" t="s">
        <v>8067</v>
      </c>
      <c r="AG1683" t="s">
        <v>8273</v>
      </c>
      <c r="AI1683" t="s">
        <v>5382</v>
      </c>
      <c r="AJ1683" t="s">
        <v>6181</v>
      </c>
      <c r="AK1683" t="s">
        <v>6181</v>
      </c>
      <c r="AN1683" t="s">
        <v>7326</v>
      </c>
      <c r="AO1683" t="s">
        <v>8067</v>
      </c>
      <c r="AQ1683" t="s">
        <v>8273</v>
      </c>
      <c r="AS1683" t="s">
        <v>9745</v>
      </c>
      <c r="AT1683" t="s">
        <v>9931</v>
      </c>
      <c r="AX1683">
        <v>0</v>
      </c>
      <c r="AY1683" t="s">
        <v>10725</v>
      </c>
      <c r="AZ1683">
        <v>6141309059417</v>
      </c>
      <c r="BB1683" t="s">
        <v>10737</v>
      </c>
      <c r="BC1683" t="s">
        <v>10743</v>
      </c>
      <c r="BD1683">
        <v>0</v>
      </c>
      <c r="BO1683" t="s">
        <v>10976</v>
      </c>
    </row>
    <row r="1684" spans="1:67" hidden="1" x14ac:dyDescent="0.35">
      <c r="A1684" t="s">
        <v>811</v>
      </c>
      <c r="B1684" t="s">
        <v>1633</v>
      </c>
      <c r="C1684" t="s">
        <v>1759</v>
      </c>
      <c r="D1684" t="s">
        <v>2467</v>
      </c>
      <c r="E1684" t="s">
        <v>2607</v>
      </c>
      <c r="G1684" t="s">
        <v>3371</v>
      </c>
      <c r="H1684" t="s">
        <v>3373</v>
      </c>
      <c r="I1684">
        <v>15</v>
      </c>
      <c r="J1684">
        <v>0</v>
      </c>
      <c r="K1684">
        <v>0</v>
      </c>
      <c r="L1684">
        <v>15</v>
      </c>
      <c r="N1684">
        <v>0</v>
      </c>
      <c r="O1684" t="s">
        <v>3496</v>
      </c>
      <c r="P1684" t="s">
        <v>3957</v>
      </c>
      <c r="Q1684">
        <v>1</v>
      </c>
      <c r="R1684" t="s">
        <v>4244</v>
      </c>
      <c r="S1684">
        <v>15</v>
      </c>
      <c r="U1684" t="s">
        <v>4603</v>
      </c>
      <c r="V1684" t="b">
        <v>1</v>
      </c>
      <c r="W1684" t="b">
        <v>1</v>
      </c>
      <c r="X1684" t="s">
        <v>2607</v>
      </c>
      <c r="Y1684" t="s">
        <v>5383</v>
      </c>
      <c r="Z1684" t="s">
        <v>6182</v>
      </c>
      <c r="AA1684" t="s">
        <v>6182</v>
      </c>
      <c r="AD1684" t="s">
        <v>7327</v>
      </c>
      <c r="AE1684" t="s">
        <v>8068</v>
      </c>
      <c r="AG1684" t="s">
        <v>8273</v>
      </c>
      <c r="AI1684" t="s">
        <v>9100</v>
      </c>
      <c r="AJ1684" t="s">
        <v>9124</v>
      </c>
      <c r="AK1684" t="s">
        <v>9124</v>
      </c>
      <c r="AN1684" t="s">
        <v>9159</v>
      </c>
      <c r="AO1684" t="s">
        <v>9177</v>
      </c>
      <c r="AQ1684" t="s">
        <v>8273</v>
      </c>
      <c r="AS1684" t="s">
        <v>9746</v>
      </c>
      <c r="AT1684" t="s">
        <v>9932</v>
      </c>
      <c r="AU1684" t="s">
        <v>9986</v>
      </c>
      <c r="AX1684">
        <v>0</v>
      </c>
      <c r="AY1684" t="s">
        <v>10725</v>
      </c>
      <c r="AZ1684">
        <v>6141296148825</v>
      </c>
      <c r="BB1684" t="s">
        <v>10737</v>
      </c>
      <c r="BC1684" t="s">
        <v>10743</v>
      </c>
      <c r="BD1684">
        <v>0</v>
      </c>
      <c r="BO1684" t="s">
        <v>10977</v>
      </c>
    </row>
    <row r="1685" spans="1:67" hidden="1" x14ac:dyDescent="0.35">
      <c r="A1685" t="s">
        <v>812</v>
      </c>
      <c r="B1685" t="s">
        <v>1516</v>
      </c>
      <c r="C1685" t="s">
        <v>1759</v>
      </c>
      <c r="D1685" t="s">
        <v>2468</v>
      </c>
      <c r="E1685" t="s">
        <v>2604</v>
      </c>
      <c r="F1685" t="s">
        <v>3245</v>
      </c>
      <c r="G1685" t="s">
        <v>3372</v>
      </c>
      <c r="H1685" t="s">
        <v>3373</v>
      </c>
      <c r="I1685">
        <v>144</v>
      </c>
      <c r="J1685" s="16">
        <v>19.46</v>
      </c>
      <c r="K1685">
        <v>28.37</v>
      </c>
      <c r="L1685">
        <v>163.46</v>
      </c>
      <c r="N1685">
        <v>0</v>
      </c>
      <c r="O1685" t="s">
        <v>3481</v>
      </c>
      <c r="P1685" t="s">
        <v>3958</v>
      </c>
      <c r="Q1685">
        <v>1</v>
      </c>
      <c r="R1685" t="s">
        <v>4130</v>
      </c>
      <c r="S1685">
        <v>65</v>
      </c>
      <c r="T1685">
        <v>65</v>
      </c>
      <c r="U1685" t="s">
        <v>4499</v>
      </c>
      <c r="V1685" t="b">
        <v>1</v>
      </c>
      <c r="W1685" t="b">
        <v>1</v>
      </c>
      <c r="X1685" t="s">
        <v>2604</v>
      </c>
      <c r="Y1685" t="s">
        <v>5267</v>
      </c>
      <c r="Z1685" t="s">
        <v>6065</v>
      </c>
      <c r="AA1685" t="s">
        <v>6065</v>
      </c>
      <c r="AD1685" t="s">
        <v>7222</v>
      </c>
      <c r="AE1685" t="s">
        <v>7962</v>
      </c>
      <c r="AG1685" t="s">
        <v>8278</v>
      </c>
      <c r="AH1685" t="s">
        <v>8975</v>
      </c>
      <c r="AI1685" t="s">
        <v>5267</v>
      </c>
      <c r="AJ1685" t="s">
        <v>6065</v>
      </c>
      <c r="AK1685" t="s">
        <v>6065</v>
      </c>
      <c r="AN1685" t="s">
        <v>7222</v>
      </c>
      <c r="AO1685" t="s">
        <v>7962</v>
      </c>
      <c r="AQ1685" t="s">
        <v>8278</v>
      </c>
      <c r="AR1685" t="s">
        <v>8975</v>
      </c>
      <c r="AS1685" t="s">
        <v>9747</v>
      </c>
      <c r="AV1685" t="s">
        <v>9993</v>
      </c>
      <c r="AW1685" t="s">
        <v>10622</v>
      </c>
      <c r="AX1685">
        <v>0</v>
      </c>
      <c r="AY1685" t="s">
        <v>10725</v>
      </c>
      <c r="AZ1685">
        <v>6141248438617</v>
      </c>
      <c r="BB1685" t="s">
        <v>10737</v>
      </c>
      <c r="BC1685" t="s">
        <v>10741</v>
      </c>
      <c r="BD1685">
        <v>0</v>
      </c>
      <c r="BE1685" t="s">
        <v>10757</v>
      </c>
      <c r="BF1685">
        <v>28.37</v>
      </c>
      <c r="BL1685" t="s">
        <v>10622</v>
      </c>
      <c r="BO1685" t="s">
        <v>10622</v>
      </c>
    </row>
    <row r="1686" spans="1:67" hidden="1" x14ac:dyDescent="0.35">
      <c r="A1686" t="s">
        <v>812</v>
      </c>
      <c r="B1686" t="s">
        <v>1516</v>
      </c>
      <c r="J1686"/>
      <c r="P1686" t="s">
        <v>3958</v>
      </c>
      <c r="Q1686">
        <v>1</v>
      </c>
      <c r="R1686" t="s">
        <v>4091</v>
      </c>
      <c r="S1686">
        <v>79</v>
      </c>
      <c r="T1686">
        <v>79</v>
      </c>
      <c r="U1686" t="s">
        <v>4465</v>
      </c>
      <c r="V1686" t="b">
        <v>1</v>
      </c>
      <c r="W1686" t="b">
        <v>1</v>
      </c>
      <c r="X1686" t="s">
        <v>2604</v>
      </c>
      <c r="AY1686" t="s">
        <v>10725</v>
      </c>
      <c r="BD1686">
        <v>0</v>
      </c>
    </row>
    <row r="1687" spans="1:67" hidden="1" x14ac:dyDescent="0.35">
      <c r="A1687" t="s">
        <v>813</v>
      </c>
      <c r="B1687" t="s">
        <v>1634</v>
      </c>
      <c r="C1687" t="s">
        <v>1759</v>
      </c>
      <c r="D1687" t="s">
        <v>2469</v>
      </c>
      <c r="E1687" t="s">
        <v>2604</v>
      </c>
      <c r="F1687" t="s">
        <v>3246</v>
      </c>
      <c r="G1687" t="s">
        <v>3371</v>
      </c>
      <c r="H1687" t="s">
        <v>3373</v>
      </c>
      <c r="I1687">
        <v>351</v>
      </c>
      <c r="J1687" s="16">
        <v>0</v>
      </c>
      <c r="K1687">
        <v>0</v>
      </c>
      <c r="L1687">
        <v>351</v>
      </c>
      <c r="N1687">
        <v>0</v>
      </c>
      <c r="O1687" t="s">
        <v>3496</v>
      </c>
      <c r="P1687" t="s">
        <v>3959</v>
      </c>
      <c r="Q1687">
        <v>1</v>
      </c>
      <c r="R1687" t="s">
        <v>4386</v>
      </c>
      <c r="S1687">
        <v>351</v>
      </c>
      <c r="U1687" t="s">
        <v>4452</v>
      </c>
      <c r="V1687" t="b">
        <v>1</v>
      </c>
      <c r="W1687" t="b">
        <v>1</v>
      </c>
      <c r="X1687" t="s">
        <v>2604</v>
      </c>
      <c r="Y1687" t="s">
        <v>5384</v>
      </c>
      <c r="Z1687" t="s">
        <v>6183</v>
      </c>
      <c r="AA1687" t="s">
        <v>6183</v>
      </c>
      <c r="AD1687" t="s">
        <v>7328</v>
      </c>
      <c r="AE1687" t="s">
        <v>8069</v>
      </c>
      <c r="AG1687" t="s">
        <v>8267</v>
      </c>
      <c r="AI1687" t="s">
        <v>5384</v>
      </c>
      <c r="AJ1687" t="s">
        <v>6183</v>
      </c>
      <c r="AK1687" t="s">
        <v>6183</v>
      </c>
      <c r="AN1687" t="s">
        <v>7328</v>
      </c>
      <c r="AO1687" t="s">
        <v>8069</v>
      </c>
      <c r="AQ1687" t="s">
        <v>8267</v>
      </c>
      <c r="AS1687" t="s">
        <v>9748</v>
      </c>
      <c r="AT1687" t="s">
        <v>9933</v>
      </c>
      <c r="AX1687">
        <v>0</v>
      </c>
      <c r="AY1687" t="s">
        <v>10725</v>
      </c>
      <c r="AZ1687">
        <v>6141199778137</v>
      </c>
      <c r="BB1687" t="s">
        <v>10737</v>
      </c>
      <c r="BC1687" t="s">
        <v>10743</v>
      </c>
      <c r="BD1687">
        <v>0</v>
      </c>
      <c r="BO1687" t="s">
        <v>10978</v>
      </c>
    </row>
    <row r="1688" spans="1:67" hidden="1" x14ac:dyDescent="0.35">
      <c r="A1688" t="s">
        <v>814</v>
      </c>
      <c r="B1688" t="s">
        <v>1635</v>
      </c>
      <c r="C1688" t="s">
        <v>1759</v>
      </c>
      <c r="D1688" t="s">
        <v>2470</v>
      </c>
      <c r="E1688" t="s">
        <v>2605</v>
      </c>
      <c r="G1688" t="s">
        <v>3372</v>
      </c>
      <c r="H1688" t="s">
        <v>3373</v>
      </c>
      <c r="I1688">
        <v>826.43</v>
      </c>
      <c r="J1688">
        <v>73.92</v>
      </c>
      <c r="K1688">
        <v>168.35</v>
      </c>
      <c r="L1688">
        <v>900.35</v>
      </c>
      <c r="N1688">
        <v>0</v>
      </c>
      <c r="O1688" t="s">
        <v>3482</v>
      </c>
      <c r="P1688" t="s">
        <v>3960</v>
      </c>
      <c r="Q1688">
        <v>1</v>
      </c>
      <c r="R1688" t="s">
        <v>4338</v>
      </c>
      <c r="S1688">
        <v>497.08</v>
      </c>
      <c r="T1688">
        <v>497.08</v>
      </c>
      <c r="U1688" t="s">
        <v>4669</v>
      </c>
      <c r="V1688" t="b">
        <v>1</v>
      </c>
      <c r="W1688" t="b">
        <v>1</v>
      </c>
      <c r="X1688" t="s">
        <v>1760</v>
      </c>
      <c r="Y1688" t="s">
        <v>5385</v>
      </c>
      <c r="Z1688" t="s">
        <v>6184</v>
      </c>
      <c r="AA1688" t="s">
        <v>6184</v>
      </c>
      <c r="AD1688" t="s">
        <v>7329</v>
      </c>
      <c r="AE1688" t="s">
        <v>8070</v>
      </c>
      <c r="AF1688" t="s">
        <v>8230</v>
      </c>
      <c r="AG1688" t="s">
        <v>8275</v>
      </c>
      <c r="AH1688" t="s">
        <v>8976</v>
      </c>
      <c r="AI1688" t="s">
        <v>5385</v>
      </c>
      <c r="AJ1688" t="s">
        <v>6184</v>
      </c>
      <c r="AK1688" t="s">
        <v>6184</v>
      </c>
      <c r="AN1688" t="s">
        <v>7329</v>
      </c>
      <c r="AO1688" t="s">
        <v>8070</v>
      </c>
      <c r="AP1688" t="s">
        <v>8230</v>
      </c>
      <c r="AQ1688" t="s">
        <v>8275</v>
      </c>
      <c r="AR1688" t="s">
        <v>8976</v>
      </c>
      <c r="AS1688" t="s">
        <v>9749</v>
      </c>
      <c r="AV1688" t="s">
        <v>9993</v>
      </c>
      <c r="AW1688" t="s">
        <v>10623</v>
      </c>
      <c r="AX1688">
        <v>0</v>
      </c>
      <c r="AY1688" t="s">
        <v>10725</v>
      </c>
      <c r="AZ1688">
        <v>6141181722969</v>
      </c>
      <c r="BB1688" t="s">
        <v>10737</v>
      </c>
      <c r="BC1688" t="s">
        <v>10741</v>
      </c>
      <c r="BD1688">
        <v>0</v>
      </c>
      <c r="BE1688" t="s">
        <v>10756</v>
      </c>
      <c r="BF1688">
        <v>168.35</v>
      </c>
      <c r="BJ1688" t="s">
        <v>7032</v>
      </c>
      <c r="BK1688" t="s">
        <v>7032</v>
      </c>
      <c r="BL1688" t="s">
        <v>10623</v>
      </c>
      <c r="BO1688" t="s">
        <v>10623</v>
      </c>
    </row>
    <row r="1689" spans="1:67" hidden="1" x14ac:dyDescent="0.35">
      <c r="A1689" t="s">
        <v>814</v>
      </c>
      <c r="B1689" t="s">
        <v>1635</v>
      </c>
      <c r="J1689"/>
      <c r="P1689" t="s">
        <v>3960</v>
      </c>
      <c r="Q1689">
        <v>1</v>
      </c>
      <c r="R1689" t="s">
        <v>4056</v>
      </c>
      <c r="S1689">
        <v>158.58000000000001</v>
      </c>
      <c r="T1689">
        <v>158.58000000000001</v>
      </c>
      <c r="U1689" t="s">
        <v>4432</v>
      </c>
      <c r="V1689" t="b">
        <v>1</v>
      </c>
      <c r="W1689" t="b">
        <v>1</v>
      </c>
      <c r="X1689" t="s">
        <v>1760</v>
      </c>
      <c r="AY1689" t="s">
        <v>10725</v>
      </c>
      <c r="BD1689">
        <v>0</v>
      </c>
    </row>
    <row r="1690" spans="1:67" hidden="1" x14ac:dyDescent="0.35">
      <c r="A1690" t="s">
        <v>814</v>
      </c>
      <c r="B1690" t="s">
        <v>1635</v>
      </c>
      <c r="J1690"/>
      <c r="P1690" t="s">
        <v>3960</v>
      </c>
      <c r="Q1690">
        <v>1</v>
      </c>
      <c r="R1690" t="s">
        <v>4057</v>
      </c>
      <c r="S1690">
        <v>39.64</v>
      </c>
      <c r="T1690">
        <v>39.64</v>
      </c>
      <c r="U1690" t="s">
        <v>4433</v>
      </c>
      <c r="V1690" t="b">
        <v>1</v>
      </c>
      <c r="W1690" t="b">
        <v>1</v>
      </c>
      <c r="X1690" t="s">
        <v>1760</v>
      </c>
      <c r="AY1690" t="s">
        <v>10725</v>
      </c>
      <c r="BD1690">
        <v>0</v>
      </c>
    </row>
    <row r="1691" spans="1:67" hidden="1" x14ac:dyDescent="0.35">
      <c r="A1691" t="s">
        <v>814</v>
      </c>
      <c r="B1691" t="s">
        <v>1635</v>
      </c>
      <c r="J1691"/>
      <c r="P1691" t="s">
        <v>3960</v>
      </c>
      <c r="Q1691">
        <v>1</v>
      </c>
      <c r="R1691" t="s">
        <v>4125</v>
      </c>
      <c r="S1691">
        <v>131.13</v>
      </c>
      <c r="T1691">
        <v>131.13</v>
      </c>
      <c r="U1691" t="s">
        <v>4495</v>
      </c>
      <c r="V1691" t="b">
        <v>1</v>
      </c>
      <c r="W1691" t="b">
        <v>1</v>
      </c>
      <c r="X1691" t="s">
        <v>1760</v>
      </c>
      <c r="AY1691" t="s">
        <v>10725</v>
      </c>
      <c r="BD1691">
        <v>0</v>
      </c>
    </row>
    <row r="1692" spans="1:67" hidden="1" x14ac:dyDescent="0.35">
      <c r="A1692" t="s">
        <v>815</v>
      </c>
      <c r="B1692" t="s">
        <v>1564</v>
      </c>
      <c r="C1692" t="s">
        <v>1759</v>
      </c>
      <c r="D1692" t="s">
        <v>2471</v>
      </c>
      <c r="E1692" t="s">
        <v>2604</v>
      </c>
      <c r="F1692" t="s">
        <v>3247</v>
      </c>
      <c r="G1692" t="s">
        <v>3372</v>
      </c>
      <c r="H1692" t="s">
        <v>3373</v>
      </c>
      <c r="I1692">
        <v>20</v>
      </c>
      <c r="J1692" s="16">
        <v>5.97</v>
      </c>
      <c r="K1692">
        <v>4.51</v>
      </c>
      <c r="L1692">
        <v>25.97</v>
      </c>
      <c r="N1692">
        <v>0</v>
      </c>
      <c r="O1692" t="s">
        <v>3481</v>
      </c>
      <c r="P1692" t="s">
        <v>3961</v>
      </c>
      <c r="Q1692">
        <v>1</v>
      </c>
      <c r="R1692" t="s">
        <v>4214</v>
      </c>
      <c r="S1692">
        <v>15</v>
      </c>
      <c r="T1692">
        <v>15</v>
      </c>
      <c r="U1692" t="s">
        <v>4577</v>
      </c>
      <c r="V1692" t="b">
        <v>1</v>
      </c>
      <c r="W1692" t="b">
        <v>1</v>
      </c>
      <c r="X1692" t="s">
        <v>2604</v>
      </c>
      <c r="Y1692" t="s">
        <v>5386</v>
      </c>
      <c r="Z1692" t="s">
        <v>6185</v>
      </c>
      <c r="AA1692" t="s">
        <v>6440</v>
      </c>
      <c r="AB1692" t="s">
        <v>6606</v>
      </c>
      <c r="AD1692" t="s">
        <v>7330</v>
      </c>
      <c r="AE1692" t="s">
        <v>8071</v>
      </c>
      <c r="AG1692" t="s">
        <v>8273</v>
      </c>
      <c r="AH1692" t="s">
        <v>8977</v>
      </c>
      <c r="AI1692" t="s">
        <v>5386</v>
      </c>
      <c r="AJ1692" t="s">
        <v>6185</v>
      </c>
      <c r="AK1692" t="s">
        <v>6440</v>
      </c>
      <c r="AL1692" t="s">
        <v>6606</v>
      </c>
      <c r="AN1692" t="s">
        <v>7330</v>
      </c>
      <c r="AO1692" t="s">
        <v>8071</v>
      </c>
      <c r="AQ1692" t="s">
        <v>8273</v>
      </c>
      <c r="AR1692" t="s">
        <v>8977</v>
      </c>
      <c r="AS1692" t="s">
        <v>9750</v>
      </c>
      <c r="AT1692" t="s">
        <v>9870</v>
      </c>
      <c r="AV1692" t="s">
        <v>9993</v>
      </c>
      <c r="AW1692" t="s">
        <v>10624</v>
      </c>
      <c r="AX1692">
        <v>0</v>
      </c>
      <c r="AY1692" t="s">
        <v>10725</v>
      </c>
      <c r="AZ1692">
        <v>6141092233561</v>
      </c>
      <c r="BB1692" t="s">
        <v>10737</v>
      </c>
      <c r="BC1692" t="s">
        <v>10741</v>
      </c>
      <c r="BD1692">
        <v>0</v>
      </c>
      <c r="BE1692" t="s">
        <v>10754</v>
      </c>
      <c r="BF1692">
        <v>4.51</v>
      </c>
      <c r="BL1692" t="s">
        <v>10624</v>
      </c>
      <c r="BO1692" t="s">
        <v>10624</v>
      </c>
    </row>
    <row r="1693" spans="1:67" hidden="1" x14ac:dyDescent="0.35">
      <c r="A1693" t="s">
        <v>815</v>
      </c>
      <c r="B1693" t="s">
        <v>1564</v>
      </c>
      <c r="J1693"/>
      <c r="P1693" t="s">
        <v>3961</v>
      </c>
      <c r="Q1693">
        <v>1</v>
      </c>
      <c r="R1693" t="s">
        <v>4134</v>
      </c>
      <c r="S1693">
        <v>5</v>
      </c>
      <c r="T1693">
        <v>5</v>
      </c>
      <c r="U1693" t="s">
        <v>4503</v>
      </c>
      <c r="V1693" t="b">
        <v>1</v>
      </c>
      <c r="W1693" t="b">
        <v>1</v>
      </c>
      <c r="X1693" t="s">
        <v>2604</v>
      </c>
      <c r="AY1693" t="s">
        <v>10725</v>
      </c>
      <c r="BD1693">
        <v>0</v>
      </c>
    </row>
    <row r="1694" spans="1:67" hidden="1" x14ac:dyDescent="0.35">
      <c r="A1694" t="s">
        <v>816</v>
      </c>
      <c r="B1694" t="s">
        <v>1636</v>
      </c>
      <c r="C1694" t="s">
        <v>1759</v>
      </c>
      <c r="D1694" t="s">
        <v>2472</v>
      </c>
      <c r="E1694" t="s">
        <v>2607</v>
      </c>
      <c r="G1694" t="s">
        <v>3371</v>
      </c>
      <c r="H1694" t="s">
        <v>3373</v>
      </c>
      <c r="I1694">
        <v>49</v>
      </c>
      <c r="J1694">
        <v>0</v>
      </c>
      <c r="K1694">
        <v>0</v>
      </c>
      <c r="L1694">
        <v>49</v>
      </c>
      <c r="N1694">
        <v>0</v>
      </c>
      <c r="O1694" t="s">
        <v>3496</v>
      </c>
      <c r="P1694" t="s">
        <v>2472</v>
      </c>
      <c r="Q1694">
        <v>1</v>
      </c>
      <c r="R1694" t="s">
        <v>4097</v>
      </c>
      <c r="S1694">
        <v>49</v>
      </c>
      <c r="U1694" t="s">
        <v>4471</v>
      </c>
      <c r="V1694" t="b">
        <v>1</v>
      </c>
      <c r="W1694" t="b">
        <v>1</v>
      </c>
      <c r="X1694" t="s">
        <v>2607</v>
      </c>
      <c r="Y1694" t="s">
        <v>5387</v>
      </c>
      <c r="Z1694" t="s">
        <v>6186</v>
      </c>
      <c r="AA1694" t="s">
        <v>6186</v>
      </c>
      <c r="AC1694" t="s">
        <v>6700</v>
      </c>
      <c r="AD1694" t="s">
        <v>7331</v>
      </c>
      <c r="AE1694" t="s">
        <v>7853</v>
      </c>
      <c r="AG1694" t="s">
        <v>8273</v>
      </c>
      <c r="AI1694" t="s">
        <v>5387</v>
      </c>
      <c r="AJ1694" t="s">
        <v>6186</v>
      </c>
      <c r="AK1694" t="s">
        <v>6186</v>
      </c>
      <c r="AM1694" t="s">
        <v>6700</v>
      </c>
      <c r="AN1694" t="s">
        <v>7331</v>
      </c>
      <c r="AO1694" t="s">
        <v>7853</v>
      </c>
      <c r="AQ1694" t="s">
        <v>8273</v>
      </c>
      <c r="AS1694" t="s">
        <v>9751</v>
      </c>
      <c r="AT1694" t="s">
        <v>9934</v>
      </c>
      <c r="AU1694" t="s">
        <v>9987</v>
      </c>
      <c r="AX1694">
        <v>0</v>
      </c>
      <c r="AY1694" t="s">
        <v>10725</v>
      </c>
      <c r="AZ1694">
        <v>6141081682265</v>
      </c>
      <c r="BB1694" t="s">
        <v>10737</v>
      </c>
      <c r="BC1694" t="s">
        <v>10743</v>
      </c>
      <c r="BD1694">
        <v>0</v>
      </c>
      <c r="BO1694" t="s">
        <v>10979</v>
      </c>
    </row>
    <row r="1695" spans="1:67" hidden="1" x14ac:dyDescent="0.35">
      <c r="A1695" t="s">
        <v>817</v>
      </c>
      <c r="B1695" t="s">
        <v>1522</v>
      </c>
      <c r="C1695" t="s">
        <v>1759</v>
      </c>
      <c r="D1695" t="s">
        <v>2473</v>
      </c>
      <c r="E1695" t="s">
        <v>2604</v>
      </c>
      <c r="F1695" t="s">
        <v>3248</v>
      </c>
      <c r="G1695" t="s">
        <v>3372</v>
      </c>
      <c r="H1695" t="s">
        <v>3373</v>
      </c>
      <c r="I1695">
        <v>9.82</v>
      </c>
      <c r="J1695" s="16">
        <v>7.01</v>
      </c>
      <c r="K1695">
        <v>2.69</v>
      </c>
      <c r="L1695">
        <v>16.829999999999998</v>
      </c>
      <c r="N1695">
        <v>0</v>
      </c>
      <c r="O1695" t="s">
        <v>3481</v>
      </c>
      <c r="P1695" t="s">
        <v>2473</v>
      </c>
      <c r="Q1695">
        <v>2</v>
      </c>
      <c r="R1695" t="s">
        <v>4120</v>
      </c>
      <c r="S1695">
        <v>4.91</v>
      </c>
      <c r="T1695">
        <v>4.91</v>
      </c>
      <c r="U1695" t="s">
        <v>4491</v>
      </c>
      <c r="V1695" t="b">
        <v>1</v>
      </c>
      <c r="W1695" t="b">
        <v>1</v>
      </c>
      <c r="X1695" t="s">
        <v>2604</v>
      </c>
      <c r="Y1695" t="s">
        <v>5273</v>
      </c>
      <c r="Z1695" t="s">
        <v>6071</v>
      </c>
      <c r="AA1695" t="s">
        <v>6071</v>
      </c>
      <c r="AD1695" t="s">
        <v>7228</v>
      </c>
      <c r="AE1695" t="s">
        <v>7968</v>
      </c>
      <c r="AG1695" t="s">
        <v>8259</v>
      </c>
      <c r="AH1695" t="s">
        <v>8866</v>
      </c>
      <c r="AI1695" t="s">
        <v>5273</v>
      </c>
      <c r="AJ1695" t="s">
        <v>6071</v>
      </c>
      <c r="AK1695" t="s">
        <v>6071</v>
      </c>
      <c r="AN1695" t="s">
        <v>7228</v>
      </c>
      <c r="AO1695" t="s">
        <v>7968</v>
      </c>
      <c r="AQ1695" t="s">
        <v>8259</v>
      </c>
      <c r="AR1695" t="s">
        <v>8866</v>
      </c>
      <c r="AS1695" t="s">
        <v>9452</v>
      </c>
      <c r="AV1695" t="s">
        <v>9994</v>
      </c>
      <c r="AW1695" t="s">
        <v>10625</v>
      </c>
      <c r="AX1695">
        <v>0</v>
      </c>
      <c r="AY1695" t="s">
        <v>10725</v>
      </c>
      <c r="AZ1695">
        <v>6141048062297</v>
      </c>
      <c r="BB1695" t="s">
        <v>10737</v>
      </c>
      <c r="BC1695" t="s">
        <v>10741</v>
      </c>
      <c r="BD1695">
        <v>0</v>
      </c>
      <c r="BE1695" t="s">
        <v>10749</v>
      </c>
      <c r="BF1695">
        <v>2.69</v>
      </c>
      <c r="BL1695" t="s">
        <v>10625</v>
      </c>
      <c r="BO1695" t="s">
        <v>10625</v>
      </c>
    </row>
    <row r="1696" spans="1:67" hidden="1" x14ac:dyDescent="0.35">
      <c r="A1696" t="s">
        <v>818</v>
      </c>
      <c r="B1696" t="s">
        <v>1637</v>
      </c>
      <c r="C1696" t="s">
        <v>1759</v>
      </c>
      <c r="D1696" t="s">
        <v>2474</v>
      </c>
      <c r="E1696" t="s">
        <v>2604</v>
      </c>
      <c r="F1696" t="s">
        <v>3249</v>
      </c>
      <c r="G1696" t="s">
        <v>3372</v>
      </c>
      <c r="H1696" t="s">
        <v>3373</v>
      </c>
      <c r="I1696">
        <v>1659.11</v>
      </c>
      <c r="J1696" s="16">
        <v>186.14</v>
      </c>
      <c r="K1696">
        <v>294.62</v>
      </c>
      <c r="L1696">
        <v>1845.25</v>
      </c>
      <c r="N1696">
        <v>0</v>
      </c>
      <c r="O1696" t="s">
        <v>3481</v>
      </c>
      <c r="P1696" t="s">
        <v>3962</v>
      </c>
      <c r="Q1696">
        <v>1</v>
      </c>
      <c r="R1696" t="s">
        <v>4182</v>
      </c>
      <c r="S1696">
        <v>1080.83</v>
      </c>
      <c r="T1696">
        <v>1080.83</v>
      </c>
      <c r="U1696" t="s">
        <v>4547</v>
      </c>
      <c r="V1696" t="b">
        <v>1</v>
      </c>
      <c r="W1696" t="b">
        <v>1</v>
      </c>
      <c r="X1696" t="s">
        <v>2604</v>
      </c>
      <c r="Y1696" t="s">
        <v>5388</v>
      </c>
      <c r="Z1696" t="s">
        <v>6187</v>
      </c>
      <c r="AA1696" t="s">
        <v>6187</v>
      </c>
      <c r="AD1696" t="s">
        <v>7332</v>
      </c>
      <c r="AE1696" t="s">
        <v>8072</v>
      </c>
      <c r="AG1696" t="s">
        <v>8259</v>
      </c>
      <c r="AH1696" t="s">
        <v>8978</v>
      </c>
      <c r="AI1696" t="s">
        <v>5388</v>
      </c>
      <c r="AJ1696" t="s">
        <v>6187</v>
      </c>
      <c r="AK1696" t="s">
        <v>6187</v>
      </c>
      <c r="AN1696" t="s">
        <v>7332</v>
      </c>
      <c r="AO1696" t="s">
        <v>8072</v>
      </c>
      <c r="AQ1696" t="s">
        <v>8259</v>
      </c>
      <c r="AR1696" t="s">
        <v>8978</v>
      </c>
      <c r="AS1696" t="s">
        <v>9752</v>
      </c>
      <c r="AV1696" t="s">
        <v>9994</v>
      </c>
      <c r="AW1696" t="s">
        <v>10626</v>
      </c>
      <c r="AX1696">
        <v>0</v>
      </c>
      <c r="AY1696" t="s">
        <v>10725</v>
      </c>
      <c r="AZ1696">
        <v>6141024371033</v>
      </c>
      <c r="BB1696" t="s">
        <v>10737</v>
      </c>
      <c r="BC1696" t="s">
        <v>10741</v>
      </c>
      <c r="BD1696">
        <v>0</v>
      </c>
      <c r="BE1696" t="s">
        <v>10749</v>
      </c>
      <c r="BF1696">
        <v>294.62</v>
      </c>
      <c r="BL1696" t="s">
        <v>10626</v>
      </c>
      <c r="BO1696" t="s">
        <v>10626</v>
      </c>
    </row>
    <row r="1697" spans="1:67" hidden="1" x14ac:dyDescent="0.35">
      <c r="A1697" t="s">
        <v>818</v>
      </c>
      <c r="B1697" t="s">
        <v>1637</v>
      </c>
      <c r="J1697"/>
      <c r="P1697" t="s">
        <v>3962</v>
      </c>
      <c r="Q1697">
        <v>1</v>
      </c>
      <c r="R1697" t="s">
        <v>4183</v>
      </c>
      <c r="S1697">
        <v>490.76</v>
      </c>
      <c r="T1697">
        <v>490.76</v>
      </c>
      <c r="U1697" t="s">
        <v>4548</v>
      </c>
      <c r="V1697" t="b">
        <v>1</v>
      </c>
      <c r="W1697" t="b">
        <v>1</v>
      </c>
      <c r="X1697" t="s">
        <v>2604</v>
      </c>
      <c r="AY1697" t="s">
        <v>10725</v>
      </c>
      <c r="BD1697">
        <v>0</v>
      </c>
    </row>
    <row r="1698" spans="1:67" hidden="1" x14ac:dyDescent="0.35">
      <c r="A1698" t="s">
        <v>818</v>
      </c>
      <c r="B1698" t="s">
        <v>1637</v>
      </c>
      <c r="J1698"/>
      <c r="P1698" t="s">
        <v>3962</v>
      </c>
      <c r="Q1698">
        <v>1</v>
      </c>
      <c r="R1698" t="s">
        <v>4184</v>
      </c>
      <c r="S1698">
        <v>87.52</v>
      </c>
      <c r="T1698">
        <v>87.52</v>
      </c>
      <c r="U1698" t="s">
        <v>4549</v>
      </c>
      <c r="V1698" t="b">
        <v>1</v>
      </c>
      <c r="W1698" t="b">
        <v>1</v>
      </c>
      <c r="X1698" t="s">
        <v>2604</v>
      </c>
      <c r="AY1698" t="s">
        <v>10725</v>
      </c>
      <c r="BD1698">
        <v>0</v>
      </c>
    </row>
    <row r="1699" spans="1:67" hidden="1" x14ac:dyDescent="0.35">
      <c r="A1699" t="s">
        <v>819</v>
      </c>
      <c r="B1699" t="s">
        <v>1638</v>
      </c>
      <c r="C1699" t="s">
        <v>1759</v>
      </c>
      <c r="D1699" t="s">
        <v>2475</v>
      </c>
      <c r="E1699" t="s">
        <v>2604</v>
      </c>
      <c r="F1699" t="s">
        <v>3250</v>
      </c>
      <c r="G1699" t="s">
        <v>3372</v>
      </c>
      <c r="H1699" t="s">
        <v>3373</v>
      </c>
      <c r="I1699">
        <v>38.68</v>
      </c>
      <c r="J1699" s="16">
        <v>7.41</v>
      </c>
      <c r="K1699">
        <v>7.69</v>
      </c>
      <c r="L1699">
        <v>46.09</v>
      </c>
      <c r="N1699">
        <v>0</v>
      </c>
      <c r="O1699" t="s">
        <v>3481</v>
      </c>
      <c r="P1699" t="s">
        <v>2475</v>
      </c>
      <c r="Q1699">
        <v>1</v>
      </c>
      <c r="R1699" t="s">
        <v>4051</v>
      </c>
      <c r="S1699">
        <v>38.68</v>
      </c>
      <c r="T1699">
        <v>38.68</v>
      </c>
      <c r="U1699" t="s">
        <v>4427</v>
      </c>
      <c r="V1699" t="b">
        <v>1</v>
      </c>
      <c r="W1699" t="b">
        <v>1</v>
      </c>
      <c r="X1699" t="s">
        <v>2604</v>
      </c>
      <c r="Y1699" t="s">
        <v>5389</v>
      </c>
      <c r="Z1699" t="s">
        <v>6188</v>
      </c>
      <c r="AA1699" t="s">
        <v>6441</v>
      </c>
      <c r="AB1699" t="s">
        <v>6553</v>
      </c>
      <c r="AD1699" t="s">
        <v>7333</v>
      </c>
      <c r="AE1699" t="s">
        <v>8073</v>
      </c>
      <c r="AG1699" t="s">
        <v>8269</v>
      </c>
      <c r="AH1699" t="s">
        <v>8979</v>
      </c>
      <c r="AI1699" t="s">
        <v>5389</v>
      </c>
      <c r="AJ1699" t="s">
        <v>6188</v>
      </c>
      <c r="AK1699" t="s">
        <v>6441</v>
      </c>
      <c r="AL1699" t="s">
        <v>6553</v>
      </c>
      <c r="AN1699" t="s">
        <v>7333</v>
      </c>
      <c r="AO1699" t="s">
        <v>8073</v>
      </c>
      <c r="AQ1699" t="s">
        <v>8269</v>
      </c>
      <c r="AR1699" t="s">
        <v>8979</v>
      </c>
      <c r="AS1699" t="s">
        <v>9291</v>
      </c>
      <c r="AV1699" t="s">
        <v>9993</v>
      </c>
      <c r="AW1699" t="s">
        <v>10627</v>
      </c>
      <c r="AX1699">
        <v>0</v>
      </c>
      <c r="AY1699" t="s">
        <v>10725</v>
      </c>
      <c r="AZ1699">
        <v>6140876357977</v>
      </c>
      <c r="BB1699" t="s">
        <v>10737</v>
      </c>
      <c r="BC1699" t="s">
        <v>10741</v>
      </c>
      <c r="BD1699">
        <v>0</v>
      </c>
      <c r="BE1699" t="s">
        <v>10752</v>
      </c>
      <c r="BF1699">
        <v>7.69</v>
      </c>
      <c r="BL1699" t="s">
        <v>10627</v>
      </c>
      <c r="BO1699" t="s">
        <v>10627</v>
      </c>
    </row>
    <row r="1700" spans="1:67" hidden="1" x14ac:dyDescent="0.35">
      <c r="A1700" s="4" t="s">
        <v>820</v>
      </c>
      <c r="B1700" s="4" t="s">
        <v>1639</v>
      </c>
      <c r="C1700" s="4" t="s">
        <v>1759</v>
      </c>
      <c r="D1700" s="4" t="s">
        <v>2476</v>
      </c>
      <c r="E1700" s="4" t="s">
        <v>2604</v>
      </c>
      <c r="F1700" s="4" t="s">
        <v>3251</v>
      </c>
      <c r="G1700" s="4" t="s">
        <v>3371</v>
      </c>
      <c r="H1700" s="4" t="s">
        <v>3373</v>
      </c>
      <c r="I1700" s="4">
        <v>48.6</v>
      </c>
      <c r="J1700" s="15">
        <v>19.25</v>
      </c>
      <c r="K1700" s="4">
        <v>0</v>
      </c>
      <c r="L1700" s="4">
        <v>67.849999999999994</v>
      </c>
      <c r="M1700" s="4"/>
      <c r="N1700" s="4">
        <v>0</v>
      </c>
      <c r="O1700" s="4" t="s">
        <v>3494</v>
      </c>
      <c r="P1700" s="4" t="s">
        <v>2476</v>
      </c>
      <c r="Q1700" s="4">
        <v>3</v>
      </c>
      <c r="R1700" s="4" t="s">
        <v>4387</v>
      </c>
      <c r="S1700" s="4">
        <v>4.5</v>
      </c>
      <c r="T1700" s="4"/>
      <c r="U1700" s="4" t="s">
        <v>4503</v>
      </c>
      <c r="V1700" s="4" t="b">
        <v>1</v>
      </c>
      <c r="W1700" s="4" t="b">
        <v>1</v>
      </c>
      <c r="X1700" s="4" t="s">
        <v>2604</v>
      </c>
      <c r="Y1700" s="4" t="s">
        <v>4859</v>
      </c>
      <c r="Z1700" s="4" t="s">
        <v>6189</v>
      </c>
      <c r="AA1700" s="4" t="s">
        <v>6442</v>
      </c>
      <c r="AB1700" s="4" t="s">
        <v>6607</v>
      </c>
      <c r="AC1700" s="4"/>
      <c r="AD1700" s="4" t="s">
        <v>7334</v>
      </c>
      <c r="AE1700" s="4" t="s">
        <v>7574</v>
      </c>
      <c r="AF1700" s="4" t="s">
        <v>8209</v>
      </c>
      <c r="AG1700" s="4" t="s">
        <v>8264</v>
      </c>
      <c r="AH1700" s="4" t="s">
        <v>8812</v>
      </c>
      <c r="AI1700" s="4" t="s">
        <v>4859</v>
      </c>
      <c r="AJ1700" s="4" t="s">
        <v>6189</v>
      </c>
      <c r="AK1700" s="4" t="s">
        <v>6442</v>
      </c>
      <c r="AL1700" s="4" t="s">
        <v>6607</v>
      </c>
      <c r="AM1700" s="4"/>
      <c r="AN1700" s="4" t="s">
        <v>7334</v>
      </c>
      <c r="AO1700" s="4" t="s">
        <v>7574</v>
      </c>
      <c r="AP1700" s="4" t="s">
        <v>8209</v>
      </c>
      <c r="AQ1700" s="4" t="s">
        <v>8264</v>
      </c>
      <c r="AR1700" s="4" t="s">
        <v>8812</v>
      </c>
      <c r="AS1700" s="4" t="s">
        <v>9753</v>
      </c>
      <c r="AT1700" s="4" t="s">
        <v>9935</v>
      </c>
      <c r="AU1700" s="4"/>
      <c r="AV1700" s="4"/>
      <c r="AW1700" s="4"/>
      <c r="AX1700" s="4">
        <v>0</v>
      </c>
      <c r="AY1700" s="4" t="s">
        <v>10725</v>
      </c>
      <c r="AZ1700" s="4">
        <v>6140833005913</v>
      </c>
      <c r="BA1700" s="4"/>
      <c r="BB1700" s="4" t="s">
        <v>10737</v>
      </c>
      <c r="BC1700" s="4" t="s">
        <v>10740</v>
      </c>
      <c r="BD1700" s="4">
        <v>0</v>
      </c>
      <c r="BE1700" s="4"/>
      <c r="BF1700" s="4"/>
      <c r="BG1700" s="4">
        <v>31654519794</v>
      </c>
      <c r="BH1700" s="4"/>
      <c r="BI1700" s="4"/>
      <c r="BJ1700" s="4" t="s">
        <v>10793</v>
      </c>
      <c r="BK1700" s="4" t="s">
        <v>10793</v>
      </c>
      <c r="BL1700" s="4"/>
      <c r="BM1700" s="4"/>
      <c r="BN1700" s="4"/>
      <c r="BO1700" s="4" t="s">
        <v>10980</v>
      </c>
    </row>
    <row r="1701" spans="1:67" hidden="1" x14ac:dyDescent="0.35">
      <c r="A1701" t="s">
        <v>820</v>
      </c>
      <c r="B1701" t="s">
        <v>1639</v>
      </c>
      <c r="J1701"/>
      <c r="P1701" t="s">
        <v>2476</v>
      </c>
      <c r="Q1701">
        <v>1</v>
      </c>
      <c r="R1701" t="s">
        <v>4388</v>
      </c>
      <c r="S1701">
        <v>35.1</v>
      </c>
      <c r="U1701" t="s">
        <v>4464</v>
      </c>
      <c r="V1701" t="b">
        <v>1</v>
      </c>
      <c r="W1701" t="b">
        <v>1</v>
      </c>
      <c r="X1701" t="s">
        <v>2604</v>
      </c>
      <c r="AY1701" t="s">
        <v>10725</v>
      </c>
      <c r="BD1701">
        <v>0</v>
      </c>
      <c r="BG1701">
        <v>31654519794</v>
      </c>
    </row>
    <row r="1702" spans="1:67" hidden="1" x14ac:dyDescent="0.35">
      <c r="A1702" t="s">
        <v>821</v>
      </c>
      <c r="B1702" t="s">
        <v>1376</v>
      </c>
      <c r="C1702" t="s">
        <v>1759</v>
      </c>
      <c r="D1702" t="s">
        <v>2477</v>
      </c>
      <c r="E1702" t="s">
        <v>2604</v>
      </c>
      <c r="F1702" t="s">
        <v>3252</v>
      </c>
      <c r="G1702" t="s">
        <v>3372</v>
      </c>
      <c r="H1702" t="s">
        <v>3373</v>
      </c>
      <c r="I1702">
        <v>338.18</v>
      </c>
      <c r="J1702" s="16">
        <v>14.41</v>
      </c>
      <c r="K1702">
        <v>58.76</v>
      </c>
      <c r="L1702">
        <v>352.59</v>
      </c>
      <c r="N1702">
        <v>0</v>
      </c>
      <c r="O1702" t="s">
        <v>3481</v>
      </c>
      <c r="P1702" t="s">
        <v>2477</v>
      </c>
      <c r="Q1702">
        <v>1</v>
      </c>
      <c r="R1702" t="s">
        <v>4076</v>
      </c>
      <c r="S1702">
        <v>338.18</v>
      </c>
      <c r="T1702">
        <v>338.18</v>
      </c>
      <c r="U1702" t="s">
        <v>4452</v>
      </c>
      <c r="V1702" t="b">
        <v>1</v>
      </c>
      <c r="W1702" t="b">
        <v>1</v>
      </c>
      <c r="X1702" t="s">
        <v>2604</v>
      </c>
      <c r="Y1702" t="s">
        <v>5127</v>
      </c>
      <c r="Z1702" t="s">
        <v>5924</v>
      </c>
      <c r="AA1702" t="s">
        <v>6384</v>
      </c>
      <c r="AB1702" t="s">
        <v>6554</v>
      </c>
      <c r="AD1702" t="s">
        <v>7101</v>
      </c>
      <c r="AE1702" t="s">
        <v>7830</v>
      </c>
      <c r="AG1702" t="s">
        <v>8265</v>
      </c>
      <c r="AH1702" t="s">
        <v>8721</v>
      </c>
      <c r="AI1702" t="s">
        <v>5127</v>
      </c>
      <c r="AJ1702" t="s">
        <v>5924</v>
      </c>
      <c r="AK1702" t="s">
        <v>6384</v>
      </c>
      <c r="AL1702" t="s">
        <v>6554</v>
      </c>
      <c r="AN1702" t="s">
        <v>7101</v>
      </c>
      <c r="AO1702" t="s">
        <v>7830</v>
      </c>
      <c r="AQ1702" t="s">
        <v>8265</v>
      </c>
      <c r="AR1702" t="s">
        <v>8721</v>
      </c>
      <c r="AS1702" t="s">
        <v>9622</v>
      </c>
      <c r="AV1702" t="s">
        <v>9994</v>
      </c>
      <c r="AW1702" t="s">
        <v>10628</v>
      </c>
      <c r="AX1702">
        <v>0</v>
      </c>
      <c r="AY1702" t="s">
        <v>10725</v>
      </c>
      <c r="AZ1702">
        <v>6140824781145</v>
      </c>
      <c r="BB1702" t="s">
        <v>10737</v>
      </c>
      <c r="BC1702" t="s">
        <v>10741</v>
      </c>
      <c r="BD1702">
        <v>0</v>
      </c>
      <c r="BE1702" t="s">
        <v>10748</v>
      </c>
      <c r="BF1702">
        <v>58.76</v>
      </c>
      <c r="BL1702" t="s">
        <v>10628</v>
      </c>
      <c r="BO1702" t="s">
        <v>10628</v>
      </c>
    </row>
    <row r="1703" spans="1:67" hidden="1" x14ac:dyDescent="0.35">
      <c r="A1703" t="s">
        <v>822</v>
      </c>
      <c r="B1703" t="s">
        <v>1640</v>
      </c>
      <c r="C1703" t="s">
        <v>1759</v>
      </c>
      <c r="D1703" t="s">
        <v>2478</v>
      </c>
      <c r="E1703" t="s">
        <v>2604</v>
      </c>
      <c r="F1703" t="s">
        <v>3253</v>
      </c>
      <c r="G1703" t="s">
        <v>3371</v>
      </c>
      <c r="H1703" t="s">
        <v>3373</v>
      </c>
      <c r="I1703">
        <v>114.1</v>
      </c>
      <c r="J1703" s="16">
        <v>9.75</v>
      </c>
      <c r="K1703">
        <v>18</v>
      </c>
      <c r="L1703">
        <v>123.85</v>
      </c>
      <c r="N1703">
        <v>0</v>
      </c>
      <c r="O1703" t="s">
        <v>3481</v>
      </c>
      <c r="P1703" t="s">
        <v>2478</v>
      </c>
      <c r="Q1703">
        <v>2</v>
      </c>
      <c r="R1703" t="s">
        <v>4121</v>
      </c>
      <c r="S1703">
        <v>57.05</v>
      </c>
      <c r="T1703">
        <v>57.05</v>
      </c>
      <c r="U1703" t="s">
        <v>4492</v>
      </c>
      <c r="V1703" t="b">
        <v>1</v>
      </c>
      <c r="W1703" t="b">
        <v>1</v>
      </c>
      <c r="X1703" t="s">
        <v>2604</v>
      </c>
      <c r="Y1703" t="s">
        <v>5390</v>
      </c>
      <c r="Z1703" t="s">
        <v>6190</v>
      </c>
      <c r="AA1703" t="s">
        <v>6443</v>
      </c>
      <c r="AB1703" t="s">
        <v>6608</v>
      </c>
      <c r="AD1703" t="s">
        <v>6913</v>
      </c>
      <c r="AE1703" t="s">
        <v>8074</v>
      </c>
      <c r="AG1703" t="s">
        <v>8257</v>
      </c>
      <c r="AH1703" t="s">
        <v>8980</v>
      </c>
      <c r="AI1703" t="s">
        <v>5390</v>
      </c>
      <c r="AJ1703" t="s">
        <v>6190</v>
      </c>
      <c r="AK1703" t="s">
        <v>6443</v>
      </c>
      <c r="AL1703" t="s">
        <v>6608</v>
      </c>
      <c r="AN1703" t="s">
        <v>6913</v>
      </c>
      <c r="AO1703" t="s">
        <v>8074</v>
      </c>
      <c r="AQ1703" t="s">
        <v>8257</v>
      </c>
      <c r="AR1703" t="s">
        <v>8980</v>
      </c>
      <c r="AS1703" t="s">
        <v>9754</v>
      </c>
      <c r="AV1703" t="s">
        <v>9993</v>
      </c>
      <c r="AW1703" t="s">
        <v>10629</v>
      </c>
      <c r="AX1703">
        <v>0</v>
      </c>
      <c r="AY1703" t="s">
        <v>10725</v>
      </c>
      <c r="AZ1703">
        <v>6140751577433</v>
      </c>
      <c r="BB1703" t="s">
        <v>10737</v>
      </c>
      <c r="BC1703" t="s">
        <v>10741</v>
      </c>
      <c r="BD1703">
        <v>0</v>
      </c>
      <c r="BE1703" t="s">
        <v>10758</v>
      </c>
      <c r="BF1703">
        <v>18</v>
      </c>
      <c r="BL1703" t="s">
        <v>10629</v>
      </c>
      <c r="BO1703" t="s">
        <v>10629</v>
      </c>
    </row>
    <row r="1704" spans="1:67" hidden="1" x14ac:dyDescent="0.35">
      <c r="A1704" s="4" t="s">
        <v>823</v>
      </c>
      <c r="B1704" s="4" t="s">
        <v>1641</v>
      </c>
      <c r="C1704" s="4" t="s">
        <v>1759</v>
      </c>
      <c r="D1704" s="4" t="s">
        <v>2479</v>
      </c>
      <c r="E1704" s="4" t="s">
        <v>2604</v>
      </c>
      <c r="F1704" s="4" t="s">
        <v>3254</v>
      </c>
      <c r="G1704" s="4" t="s">
        <v>3371</v>
      </c>
      <c r="H1704" s="4" t="s">
        <v>3373</v>
      </c>
      <c r="I1704" s="4">
        <v>677.97</v>
      </c>
      <c r="J1704" s="15">
        <v>14.94</v>
      </c>
      <c r="K1704" s="4">
        <v>0</v>
      </c>
      <c r="L1704" s="4">
        <v>692.91</v>
      </c>
      <c r="M1704" s="4"/>
      <c r="N1704" s="4">
        <v>0</v>
      </c>
      <c r="O1704" s="4" t="s">
        <v>3480</v>
      </c>
      <c r="P1704" s="4" t="s">
        <v>2479</v>
      </c>
      <c r="Q1704" s="4">
        <v>1</v>
      </c>
      <c r="R1704" s="4" t="s">
        <v>4389</v>
      </c>
      <c r="S1704" s="4">
        <v>60.99</v>
      </c>
      <c r="T1704" s="4"/>
      <c r="U1704" s="4" t="s">
        <v>4543</v>
      </c>
      <c r="V1704" s="4" t="b">
        <v>1</v>
      </c>
      <c r="W1704" s="4" t="b">
        <v>1</v>
      </c>
      <c r="X1704" s="4" t="s">
        <v>2604</v>
      </c>
      <c r="Y1704" s="4" t="s">
        <v>5035</v>
      </c>
      <c r="Z1704" s="4" t="s">
        <v>5830</v>
      </c>
      <c r="AA1704" s="4" t="s">
        <v>5830</v>
      </c>
      <c r="AB1704" s="4"/>
      <c r="AC1704" s="4"/>
      <c r="AD1704" s="4" t="s">
        <v>7016</v>
      </c>
      <c r="AE1704" s="4" t="s">
        <v>7742</v>
      </c>
      <c r="AF1704" s="4"/>
      <c r="AG1704" s="4" t="s">
        <v>8259</v>
      </c>
      <c r="AH1704" s="4" t="s">
        <v>8981</v>
      </c>
      <c r="AI1704" s="4" t="s">
        <v>5035</v>
      </c>
      <c r="AJ1704" s="4" t="s">
        <v>5830</v>
      </c>
      <c r="AK1704" s="4" t="s">
        <v>5830</v>
      </c>
      <c r="AL1704" s="4"/>
      <c r="AM1704" s="4"/>
      <c r="AN1704" s="4" t="s">
        <v>7016</v>
      </c>
      <c r="AO1704" s="4" t="s">
        <v>7742</v>
      </c>
      <c r="AP1704" s="4"/>
      <c r="AQ1704" s="4" t="s">
        <v>8259</v>
      </c>
      <c r="AR1704" s="4" t="s">
        <v>8981</v>
      </c>
      <c r="AS1704" s="4" t="s">
        <v>9755</v>
      </c>
      <c r="AT1704" s="4" t="s">
        <v>9936</v>
      </c>
      <c r="AU1704" s="4"/>
      <c r="AV1704" s="4"/>
      <c r="AW1704" s="4"/>
      <c r="AX1704" s="4">
        <v>0</v>
      </c>
      <c r="AY1704" s="4" t="s">
        <v>10725</v>
      </c>
      <c r="AZ1704" s="4">
        <v>6140694004057</v>
      </c>
      <c r="BA1704" s="4"/>
      <c r="BB1704" s="4" t="s">
        <v>10737</v>
      </c>
      <c r="BC1704" s="4" t="s">
        <v>10740</v>
      </c>
      <c r="BD1704" s="4">
        <v>0</v>
      </c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 t="s">
        <v>10981</v>
      </c>
    </row>
    <row r="1705" spans="1:67" hidden="1" x14ac:dyDescent="0.35">
      <c r="A1705" t="s">
        <v>823</v>
      </c>
      <c r="B1705" t="s">
        <v>1641</v>
      </c>
      <c r="J1705"/>
      <c r="P1705" t="s">
        <v>2479</v>
      </c>
      <c r="Q1705">
        <v>1</v>
      </c>
      <c r="R1705" t="s">
        <v>4370</v>
      </c>
      <c r="S1705">
        <v>572.99</v>
      </c>
      <c r="U1705" t="s">
        <v>4579</v>
      </c>
      <c r="V1705" t="b">
        <v>1</v>
      </c>
      <c r="W1705" t="b">
        <v>1</v>
      </c>
      <c r="X1705" t="s">
        <v>2604</v>
      </c>
      <c r="AY1705" t="s">
        <v>10725</v>
      </c>
      <c r="BD1705">
        <v>0</v>
      </c>
    </row>
    <row r="1706" spans="1:67" hidden="1" x14ac:dyDescent="0.35">
      <c r="A1706" t="s">
        <v>823</v>
      </c>
      <c r="B1706" t="s">
        <v>1641</v>
      </c>
      <c r="J1706"/>
      <c r="P1706" t="s">
        <v>2479</v>
      </c>
      <c r="Q1706">
        <v>1</v>
      </c>
      <c r="R1706" t="s">
        <v>4390</v>
      </c>
      <c r="S1706">
        <v>43.99</v>
      </c>
      <c r="U1706" t="s">
        <v>4435</v>
      </c>
      <c r="V1706" t="b">
        <v>1</v>
      </c>
      <c r="W1706" t="b">
        <v>1</v>
      </c>
      <c r="X1706" t="s">
        <v>2604</v>
      </c>
      <c r="AY1706" t="s">
        <v>10725</v>
      </c>
      <c r="BD1706">
        <v>0</v>
      </c>
    </row>
    <row r="1707" spans="1:67" hidden="1" x14ac:dyDescent="0.35">
      <c r="A1707" s="4" t="s">
        <v>824</v>
      </c>
      <c r="B1707" s="4" t="s">
        <v>1642</v>
      </c>
      <c r="C1707" s="4" t="s">
        <v>1759</v>
      </c>
      <c r="D1707" s="4" t="s">
        <v>2480</v>
      </c>
      <c r="E1707" s="4" t="s">
        <v>2604</v>
      </c>
      <c r="F1707" s="4" t="s">
        <v>3255</v>
      </c>
      <c r="G1707" s="4" t="s">
        <v>3371</v>
      </c>
      <c r="H1707" s="4" t="s">
        <v>3373</v>
      </c>
      <c r="I1707" s="4">
        <v>79.31</v>
      </c>
      <c r="J1707" s="15">
        <v>15.44</v>
      </c>
      <c r="K1707" s="4">
        <v>0</v>
      </c>
      <c r="L1707" s="4">
        <v>94.75</v>
      </c>
      <c r="M1707" s="4"/>
      <c r="N1707" s="4">
        <v>0</v>
      </c>
      <c r="O1707" s="4" t="s">
        <v>3486</v>
      </c>
      <c r="P1707" s="4" t="s">
        <v>2480</v>
      </c>
      <c r="Q1707" s="4">
        <v>1</v>
      </c>
      <c r="R1707" s="4" t="s">
        <v>4391</v>
      </c>
      <c r="S1707" s="4">
        <v>79.31</v>
      </c>
      <c r="T1707" s="4"/>
      <c r="U1707" s="4" t="s">
        <v>4534</v>
      </c>
      <c r="V1707" s="4" t="b">
        <v>1</v>
      </c>
      <c r="W1707" s="4" t="b">
        <v>1</v>
      </c>
      <c r="X1707" s="4" t="s">
        <v>2604</v>
      </c>
      <c r="Y1707" s="4" t="s">
        <v>5391</v>
      </c>
      <c r="Z1707" s="4" t="s">
        <v>6191</v>
      </c>
      <c r="AA1707" s="4" t="s">
        <v>6444</v>
      </c>
      <c r="AB1707" s="4" t="s">
        <v>6609</v>
      </c>
      <c r="AC1707" s="4"/>
      <c r="AD1707" s="4" t="s">
        <v>7335</v>
      </c>
      <c r="AE1707" s="4" t="s">
        <v>8075</v>
      </c>
      <c r="AF1707" s="4"/>
      <c r="AG1707" s="4" t="s">
        <v>8265</v>
      </c>
      <c r="AH1707" s="4" t="s">
        <v>8982</v>
      </c>
      <c r="AI1707" s="4" t="s">
        <v>5391</v>
      </c>
      <c r="AJ1707" s="4" t="s">
        <v>6191</v>
      </c>
      <c r="AK1707" s="4" t="s">
        <v>6444</v>
      </c>
      <c r="AL1707" s="4" t="s">
        <v>6609</v>
      </c>
      <c r="AM1707" s="4"/>
      <c r="AN1707" s="4" t="s">
        <v>7335</v>
      </c>
      <c r="AO1707" s="4" t="s">
        <v>8075</v>
      </c>
      <c r="AP1707" s="4"/>
      <c r="AQ1707" s="4" t="s">
        <v>8265</v>
      </c>
      <c r="AR1707" s="4" t="s">
        <v>8982</v>
      </c>
      <c r="AS1707" s="4" t="s">
        <v>9756</v>
      </c>
      <c r="AT1707" s="4" t="s">
        <v>9937</v>
      </c>
      <c r="AU1707" s="4"/>
      <c r="AV1707" s="4"/>
      <c r="AW1707" s="4"/>
      <c r="AX1707" s="4">
        <v>0</v>
      </c>
      <c r="AY1707" s="4" t="s">
        <v>10725</v>
      </c>
      <c r="AZ1707" s="4">
        <v>6140593340761</v>
      </c>
      <c r="BA1707" s="4"/>
      <c r="BB1707" s="4" t="s">
        <v>10737</v>
      </c>
      <c r="BC1707" s="4" t="s">
        <v>10740</v>
      </c>
      <c r="BD1707" s="4">
        <v>0</v>
      </c>
      <c r="BE1707" s="4"/>
      <c r="BF1707" s="4"/>
      <c r="BG1707" s="4">
        <v>31660987713</v>
      </c>
      <c r="BH1707" s="4"/>
      <c r="BI1707" s="4"/>
      <c r="BJ1707" s="4"/>
      <c r="BK1707" s="4"/>
      <c r="BL1707" s="4"/>
      <c r="BM1707" s="4"/>
      <c r="BN1707" s="4"/>
      <c r="BO1707" s="4" t="s">
        <v>10982</v>
      </c>
    </row>
    <row r="1708" spans="1:67" hidden="1" x14ac:dyDescent="0.35">
      <c r="A1708" t="s">
        <v>825</v>
      </c>
      <c r="B1708" t="s">
        <v>1573</v>
      </c>
      <c r="C1708" t="s">
        <v>1759</v>
      </c>
      <c r="D1708" t="s">
        <v>2481</v>
      </c>
      <c r="E1708" t="s">
        <v>2604</v>
      </c>
      <c r="F1708" t="s">
        <v>3256</v>
      </c>
      <c r="G1708" t="s">
        <v>3372</v>
      </c>
      <c r="H1708" t="s">
        <v>3373</v>
      </c>
      <c r="I1708">
        <v>45.62</v>
      </c>
      <c r="J1708" s="16">
        <v>7.41</v>
      </c>
      <c r="K1708">
        <v>8.85</v>
      </c>
      <c r="L1708">
        <v>53.03</v>
      </c>
      <c r="N1708">
        <v>0</v>
      </c>
      <c r="O1708" t="s">
        <v>3481</v>
      </c>
      <c r="P1708" t="s">
        <v>3963</v>
      </c>
      <c r="Q1708">
        <v>2</v>
      </c>
      <c r="R1708" t="s">
        <v>4139</v>
      </c>
      <c r="S1708">
        <v>12.89</v>
      </c>
      <c r="T1708">
        <v>12.89</v>
      </c>
      <c r="U1708" t="s">
        <v>4509</v>
      </c>
      <c r="V1708" t="b">
        <v>1</v>
      </c>
      <c r="W1708" t="b">
        <v>1</v>
      </c>
      <c r="X1708" t="s">
        <v>2604</v>
      </c>
      <c r="Y1708" t="s">
        <v>5323</v>
      </c>
      <c r="Z1708" t="s">
        <v>6122</v>
      </c>
      <c r="AA1708" t="s">
        <v>6425</v>
      </c>
      <c r="AB1708" t="s">
        <v>6593</v>
      </c>
      <c r="AD1708" t="s">
        <v>7272</v>
      </c>
      <c r="AE1708" t="s">
        <v>8012</v>
      </c>
      <c r="AG1708" t="s">
        <v>8265</v>
      </c>
      <c r="AH1708" t="s">
        <v>8916</v>
      </c>
      <c r="AI1708" t="s">
        <v>5323</v>
      </c>
      <c r="AJ1708" t="s">
        <v>6122</v>
      </c>
      <c r="AK1708" t="s">
        <v>6425</v>
      </c>
      <c r="AL1708" t="s">
        <v>6593</v>
      </c>
      <c r="AN1708" t="s">
        <v>7272</v>
      </c>
      <c r="AO1708" t="s">
        <v>8012</v>
      </c>
      <c r="AQ1708" t="s">
        <v>8265</v>
      </c>
      <c r="AR1708" t="s">
        <v>8916</v>
      </c>
      <c r="AS1708" t="s">
        <v>9757</v>
      </c>
      <c r="AV1708" t="s">
        <v>9993</v>
      </c>
      <c r="AW1708" t="s">
        <v>10630</v>
      </c>
      <c r="AX1708">
        <v>0</v>
      </c>
      <c r="AY1708" t="s">
        <v>10725</v>
      </c>
      <c r="AZ1708">
        <v>6140578890073</v>
      </c>
      <c r="BB1708" t="s">
        <v>10737</v>
      </c>
      <c r="BC1708" t="s">
        <v>10741</v>
      </c>
      <c r="BD1708">
        <v>0</v>
      </c>
      <c r="BE1708" t="s">
        <v>10748</v>
      </c>
      <c r="BF1708">
        <v>8.85</v>
      </c>
      <c r="BL1708" t="s">
        <v>10630</v>
      </c>
      <c r="BO1708" t="s">
        <v>10630</v>
      </c>
    </row>
    <row r="1709" spans="1:67" hidden="1" x14ac:dyDescent="0.35">
      <c r="A1709" t="s">
        <v>825</v>
      </c>
      <c r="B1709" t="s">
        <v>1573</v>
      </c>
      <c r="J1709"/>
      <c r="P1709" t="s">
        <v>3963</v>
      </c>
      <c r="Q1709">
        <v>1</v>
      </c>
      <c r="R1709" t="s">
        <v>4214</v>
      </c>
      <c r="S1709">
        <v>14.88</v>
      </c>
      <c r="T1709">
        <v>14.88</v>
      </c>
      <c r="U1709" t="s">
        <v>4577</v>
      </c>
      <c r="V1709" t="b">
        <v>1</v>
      </c>
      <c r="W1709" t="b">
        <v>1</v>
      </c>
      <c r="X1709" t="s">
        <v>2604</v>
      </c>
      <c r="AY1709" t="s">
        <v>10725</v>
      </c>
      <c r="BD1709">
        <v>0</v>
      </c>
    </row>
    <row r="1710" spans="1:67" hidden="1" x14ac:dyDescent="0.35">
      <c r="A1710" t="s">
        <v>825</v>
      </c>
      <c r="B1710" t="s">
        <v>1573</v>
      </c>
      <c r="J1710"/>
      <c r="P1710" t="s">
        <v>3963</v>
      </c>
      <c r="Q1710">
        <v>1</v>
      </c>
      <c r="R1710" t="s">
        <v>4134</v>
      </c>
      <c r="S1710">
        <v>4.96</v>
      </c>
      <c r="T1710">
        <v>4.96</v>
      </c>
      <c r="U1710" t="s">
        <v>4503</v>
      </c>
      <c r="V1710" t="b">
        <v>1</v>
      </c>
      <c r="W1710" t="b">
        <v>1</v>
      </c>
      <c r="X1710" t="s">
        <v>2604</v>
      </c>
      <c r="AY1710" t="s">
        <v>10725</v>
      </c>
      <c r="BD1710">
        <v>0</v>
      </c>
    </row>
    <row r="1711" spans="1:67" hidden="1" x14ac:dyDescent="0.35">
      <c r="A1711" t="s">
        <v>826</v>
      </c>
      <c r="B1711" t="s">
        <v>1643</v>
      </c>
      <c r="C1711" t="s">
        <v>1761</v>
      </c>
      <c r="D1711" t="s">
        <v>2482</v>
      </c>
      <c r="E1711" t="s">
        <v>2605</v>
      </c>
      <c r="G1711" t="s">
        <v>3372</v>
      </c>
      <c r="H1711" t="s">
        <v>3373</v>
      </c>
      <c r="I1711">
        <v>39</v>
      </c>
      <c r="J1711">
        <v>10.51</v>
      </c>
      <c r="K1711">
        <v>8.59</v>
      </c>
      <c r="L1711">
        <v>49.51</v>
      </c>
      <c r="N1711">
        <v>0</v>
      </c>
      <c r="O1711" t="s">
        <v>3482</v>
      </c>
      <c r="P1711" t="s">
        <v>3964</v>
      </c>
      <c r="Q1711">
        <v>1</v>
      </c>
      <c r="R1711" t="s">
        <v>4075</v>
      </c>
      <c r="S1711">
        <v>39</v>
      </c>
      <c r="T1711">
        <v>39</v>
      </c>
      <c r="U1711" t="s">
        <v>4451</v>
      </c>
      <c r="V1711" t="b">
        <v>1</v>
      </c>
      <c r="W1711" t="b">
        <v>1</v>
      </c>
      <c r="X1711" t="s">
        <v>1760</v>
      </c>
      <c r="Y1711" t="s">
        <v>5392</v>
      </c>
      <c r="Z1711" t="s">
        <v>6192</v>
      </c>
      <c r="AA1711" t="s">
        <v>6192</v>
      </c>
      <c r="AD1711" t="s">
        <v>7336</v>
      </c>
      <c r="AE1711" t="s">
        <v>8076</v>
      </c>
      <c r="AG1711" t="s">
        <v>8273</v>
      </c>
      <c r="AH1711" t="s">
        <v>8983</v>
      </c>
      <c r="AI1711" t="s">
        <v>5392</v>
      </c>
      <c r="AJ1711" t="s">
        <v>6192</v>
      </c>
      <c r="AK1711" t="s">
        <v>6192</v>
      </c>
      <c r="AN1711" t="s">
        <v>7336</v>
      </c>
      <c r="AO1711" t="s">
        <v>8076</v>
      </c>
      <c r="AQ1711" t="s">
        <v>8273</v>
      </c>
      <c r="AR1711" t="s">
        <v>8983</v>
      </c>
      <c r="AS1711" t="s">
        <v>9230</v>
      </c>
      <c r="AU1711" t="s">
        <v>9988</v>
      </c>
      <c r="AV1711" t="s">
        <v>9994</v>
      </c>
      <c r="AW1711" t="s">
        <v>10631</v>
      </c>
      <c r="AX1711">
        <v>49.51</v>
      </c>
      <c r="AY1711" t="s">
        <v>10725</v>
      </c>
      <c r="AZ1711">
        <v>6140567781721</v>
      </c>
      <c r="BB1711" t="s">
        <v>10737</v>
      </c>
      <c r="BC1711" t="s">
        <v>10741</v>
      </c>
      <c r="BD1711">
        <v>0</v>
      </c>
      <c r="BE1711" t="s">
        <v>10754</v>
      </c>
      <c r="BF1711">
        <v>8.59</v>
      </c>
      <c r="BL1711" t="s">
        <v>10631</v>
      </c>
      <c r="BO1711" t="s">
        <v>10983</v>
      </c>
    </row>
    <row r="1712" spans="1:67" hidden="1" x14ac:dyDescent="0.35">
      <c r="A1712" s="4" t="s">
        <v>827</v>
      </c>
      <c r="B1712" s="4" t="s">
        <v>1644</v>
      </c>
      <c r="C1712" s="4" t="s">
        <v>1759</v>
      </c>
      <c r="D1712" s="4" t="s">
        <v>2483</v>
      </c>
      <c r="E1712" s="4" t="s">
        <v>2604</v>
      </c>
      <c r="F1712" s="4" t="s">
        <v>3257</v>
      </c>
      <c r="G1712" s="4" t="s">
        <v>3371</v>
      </c>
      <c r="H1712" s="4" t="s">
        <v>3373</v>
      </c>
      <c r="I1712" s="4">
        <v>979.31</v>
      </c>
      <c r="J1712" s="15">
        <v>12.45</v>
      </c>
      <c r="K1712" s="4">
        <v>0</v>
      </c>
      <c r="L1712" s="4">
        <v>991.76</v>
      </c>
      <c r="M1712" s="4"/>
      <c r="N1712" s="4">
        <v>0</v>
      </c>
      <c r="O1712" s="4" t="s">
        <v>3486</v>
      </c>
      <c r="P1712" s="4" t="s">
        <v>3965</v>
      </c>
      <c r="Q1712" s="4">
        <v>1</v>
      </c>
      <c r="R1712" s="4" t="s">
        <v>4380</v>
      </c>
      <c r="S1712" s="4">
        <v>979.31</v>
      </c>
      <c r="T1712" s="4"/>
      <c r="U1712" s="4" t="s">
        <v>4519</v>
      </c>
      <c r="V1712" s="4" t="b">
        <v>1</v>
      </c>
      <c r="W1712" s="4" t="b">
        <v>1</v>
      </c>
      <c r="X1712" s="4" t="s">
        <v>2604</v>
      </c>
      <c r="Y1712" s="4" t="s">
        <v>5393</v>
      </c>
      <c r="Z1712" s="4" t="s">
        <v>6193</v>
      </c>
      <c r="AA1712" s="4" t="s">
        <v>6445</v>
      </c>
      <c r="AB1712" s="4" t="s">
        <v>6610</v>
      </c>
      <c r="AC1712" s="4"/>
      <c r="AD1712" s="4" t="s">
        <v>7337</v>
      </c>
      <c r="AE1712" s="4" t="s">
        <v>8077</v>
      </c>
      <c r="AF1712" s="4"/>
      <c r="AG1712" s="4" t="s">
        <v>8265</v>
      </c>
      <c r="AH1712" s="4" t="s">
        <v>8984</v>
      </c>
      <c r="AI1712" s="4" t="s">
        <v>5393</v>
      </c>
      <c r="AJ1712" s="4" t="s">
        <v>6193</v>
      </c>
      <c r="AK1712" s="4" t="s">
        <v>6445</v>
      </c>
      <c r="AL1712" s="4" t="s">
        <v>6610</v>
      </c>
      <c r="AM1712" s="4"/>
      <c r="AN1712" s="4" t="s">
        <v>7337</v>
      </c>
      <c r="AO1712" s="4" t="s">
        <v>8077</v>
      </c>
      <c r="AP1712" s="4"/>
      <c r="AQ1712" s="4" t="s">
        <v>8265</v>
      </c>
      <c r="AR1712" s="4" t="s">
        <v>8984</v>
      </c>
      <c r="AS1712" s="4" t="s">
        <v>9758</v>
      </c>
      <c r="AT1712" s="4" t="s">
        <v>9938</v>
      </c>
      <c r="AU1712" s="4"/>
      <c r="AV1712" s="4"/>
      <c r="AW1712" s="4"/>
      <c r="AX1712" s="4">
        <v>0</v>
      </c>
      <c r="AY1712" s="4" t="s">
        <v>10725</v>
      </c>
      <c r="AZ1712" s="4">
        <v>6140562604377</v>
      </c>
      <c r="BA1712" s="4"/>
      <c r="BB1712" s="4" t="s">
        <v>10737</v>
      </c>
      <c r="BC1712" s="4" t="s">
        <v>10740</v>
      </c>
      <c r="BD1712" s="4">
        <v>0</v>
      </c>
      <c r="BE1712" s="4"/>
      <c r="BF1712" s="4"/>
      <c r="BG1712" s="4">
        <v>31769324051</v>
      </c>
      <c r="BH1712" s="4"/>
      <c r="BI1712" s="4"/>
      <c r="BJ1712" s="4"/>
      <c r="BK1712" s="4"/>
      <c r="BL1712" s="4"/>
      <c r="BM1712" s="4"/>
      <c r="BN1712" s="4"/>
      <c r="BO1712" s="4" t="s">
        <v>10984</v>
      </c>
    </row>
    <row r="1713" spans="1:67" hidden="1" x14ac:dyDescent="0.35">
      <c r="A1713" t="s">
        <v>828</v>
      </c>
      <c r="B1713" t="s">
        <v>1645</v>
      </c>
      <c r="C1713" t="s">
        <v>1759</v>
      </c>
      <c r="D1713" t="s">
        <v>2484</v>
      </c>
      <c r="E1713" t="s">
        <v>2604</v>
      </c>
      <c r="F1713" t="s">
        <v>3258</v>
      </c>
      <c r="G1713" t="s">
        <v>3372</v>
      </c>
      <c r="H1713" t="s">
        <v>3373</v>
      </c>
      <c r="I1713">
        <v>39</v>
      </c>
      <c r="J1713" s="16">
        <v>5.97</v>
      </c>
      <c r="K1713">
        <v>7.81</v>
      </c>
      <c r="L1713">
        <v>44.97</v>
      </c>
      <c r="N1713">
        <v>0</v>
      </c>
      <c r="O1713" t="s">
        <v>3481</v>
      </c>
      <c r="P1713" t="s">
        <v>2484</v>
      </c>
      <c r="Q1713">
        <v>1</v>
      </c>
      <c r="R1713" t="s">
        <v>4057</v>
      </c>
      <c r="S1713">
        <v>39</v>
      </c>
      <c r="T1713">
        <v>39</v>
      </c>
      <c r="U1713" t="s">
        <v>4433</v>
      </c>
      <c r="V1713" t="b">
        <v>1</v>
      </c>
      <c r="W1713" t="b">
        <v>1</v>
      </c>
      <c r="X1713" t="s">
        <v>2604</v>
      </c>
      <c r="Y1713" t="s">
        <v>5394</v>
      </c>
      <c r="Z1713" t="s">
        <v>6194</v>
      </c>
      <c r="AA1713" t="s">
        <v>6446</v>
      </c>
      <c r="AB1713" t="s">
        <v>6611</v>
      </c>
      <c r="AD1713" t="s">
        <v>7338</v>
      </c>
      <c r="AE1713" t="s">
        <v>8078</v>
      </c>
      <c r="AG1713" t="s">
        <v>8273</v>
      </c>
      <c r="AH1713" t="s">
        <v>8985</v>
      </c>
      <c r="AI1713" t="s">
        <v>5394</v>
      </c>
      <c r="AJ1713" t="s">
        <v>6194</v>
      </c>
      <c r="AK1713" t="s">
        <v>6446</v>
      </c>
      <c r="AL1713" t="s">
        <v>6611</v>
      </c>
      <c r="AN1713" t="s">
        <v>7338</v>
      </c>
      <c r="AO1713" t="s">
        <v>8078</v>
      </c>
      <c r="AQ1713" t="s">
        <v>8273</v>
      </c>
      <c r="AR1713" t="s">
        <v>8985</v>
      </c>
      <c r="AS1713" t="s">
        <v>9419</v>
      </c>
      <c r="AV1713" t="s">
        <v>9993</v>
      </c>
      <c r="AW1713" t="s">
        <v>10632</v>
      </c>
      <c r="AX1713">
        <v>0</v>
      </c>
      <c r="AY1713" t="s">
        <v>10725</v>
      </c>
      <c r="AZ1713">
        <v>6140537373017</v>
      </c>
      <c r="BB1713" t="s">
        <v>10737</v>
      </c>
      <c r="BC1713" t="s">
        <v>10741</v>
      </c>
      <c r="BD1713">
        <v>0</v>
      </c>
      <c r="BE1713" t="s">
        <v>10754</v>
      </c>
      <c r="BF1713">
        <v>7.81</v>
      </c>
      <c r="BL1713" t="s">
        <v>10632</v>
      </c>
      <c r="BO1713" t="s">
        <v>10632</v>
      </c>
    </row>
    <row r="1714" spans="1:67" hidden="1" x14ac:dyDescent="0.35">
      <c r="A1714" t="s">
        <v>829</v>
      </c>
      <c r="B1714" t="s">
        <v>1532</v>
      </c>
      <c r="C1714" t="s">
        <v>1761</v>
      </c>
      <c r="D1714" t="s">
        <v>2485</v>
      </c>
      <c r="E1714" t="s">
        <v>2605</v>
      </c>
      <c r="G1714" t="s">
        <v>3372</v>
      </c>
      <c r="H1714" t="s">
        <v>3373</v>
      </c>
      <c r="I1714">
        <v>60.95</v>
      </c>
      <c r="J1714">
        <v>11.46</v>
      </c>
      <c r="K1714">
        <v>14.48</v>
      </c>
      <c r="L1714">
        <v>72.41</v>
      </c>
      <c r="N1714">
        <v>0</v>
      </c>
      <c r="O1714" t="s">
        <v>3481</v>
      </c>
      <c r="P1714" t="s">
        <v>2485</v>
      </c>
      <c r="Q1714">
        <v>1</v>
      </c>
      <c r="R1714" t="s">
        <v>4121</v>
      </c>
      <c r="S1714">
        <v>60.95</v>
      </c>
      <c r="T1714">
        <v>60.95</v>
      </c>
      <c r="U1714" t="s">
        <v>4492</v>
      </c>
      <c r="V1714" t="b">
        <v>1</v>
      </c>
      <c r="W1714" t="b">
        <v>1</v>
      </c>
      <c r="X1714" t="s">
        <v>1760</v>
      </c>
      <c r="Y1714" t="s">
        <v>5283</v>
      </c>
      <c r="Z1714" t="s">
        <v>6081</v>
      </c>
      <c r="AA1714" t="s">
        <v>6417</v>
      </c>
      <c r="AB1714" t="s">
        <v>6585</v>
      </c>
      <c r="AD1714" t="s">
        <v>7237</v>
      </c>
      <c r="AE1714" t="s">
        <v>7978</v>
      </c>
      <c r="AG1714" t="s">
        <v>8281</v>
      </c>
      <c r="AH1714" t="s">
        <v>8876</v>
      </c>
      <c r="AI1714" t="s">
        <v>5283</v>
      </c>
      <c r="AJ1714" t="s">
        <v>6081</v>
      </c>
      <c r="AK1714" t="s">
        <v>6417</v>
      </c>
      <c r="AL1714" t="s">
        <v>6585</v>
      </c>
      <c r="AN1714" t="s">
        <v>7237</v>
      </c>
      <c r="AO1714" t="s">
        <v>7978</v>
      </c>
      <c r="AQ1714" t="s">
        <v>8281</v>
      </c>
      <c r="AR1714" t="s">
        <v>8876</v>
      </c>
      <c r="AS1714" t="s">
        <v>9759</v>
      </c>
      <c r="AU1714" t="s">
        <v>9989</v>
      </c>
      <c r="AV1714" t="s">
        <v>9994</v>
      </c>
      <c r="AW1714" t="s">
        <v>10633</v>
      </c>
      <c r="AX1714">
        <v>72.41</v>
      </c>
      <c r="AY1714" t="s">
        <v>10725</v>
      </c>
      <c r="AZ1714">
        <v>6140492349785</v>
      </c>
      <c r="BB1714" t="s">
        <v>10737</v>
      </c>
      <c r="BC1714" t="s">
        <v>10741</v>
      </c>
      <c r="BD1714">
        <v>0</v>
      </c>
      <c r="BE1714" t="s">
        <v>10761</v>
      </c>
      <c r="BF1714">
        <v>14.48</v>
      </c>
      <c r="BL1714" t="s">
        <v>10633</v>
      </c>
      <c r="BO1714" t="s">
        <v>10985</v>
      </c>
    </row>
    <row r="1715" spans="1:67" s="2" customFormat="1" hidden="1" x14ac:dyDescent="0.35">
      <c r="A1715" s="2" t="s">
        <v>830</v>
      </c>
      <c r="B1715" s="2" t="s">
        <v>1310</v>
      </c>
      <c r="C1715" s="2" t="s">
        <v>1762</v>
      </c>
      <c r="D1715" s="2" t="s">
        <v>2486</v>
      </c>
      <c r="E1715" s="2" t="s">
        <v>2604</v>
      </c>
      <c r="F1715" s="2" t="s">
        <v>3259</v>
      </c>
      <c r="G1715" s="2" t="s">
        <v>3372</v>
      </c>
      <c r="H1715" s="2" t="s">
        <v>3373</v>
      </c>
      <c r="I1715" s="2">
        <v>1054.3</v>
      </c>
      <c r="J1715" s="17">
        <v>63.95</v>
      </c>
      <c r="K1715" s="2">
        <v>178.55</v>
      </c>
      <c r="L1715" s="2">
        <v>1118.25</v>
      </c>
      <c r="N1715" s="2">
        <v>0</v>
      </c>
      <c r="O1715" s="2" t="s">
        <v>3481</v>
      </c>
      <c r="P1715" s="2" t="s">
        <v>2486</v>
      </c>
      <c r="Q1715" s="2">
        <v>1</v>
      </c>
      <c r="R1715" s="2" t="s">
        <v>4137</v>
      </c>
      <c r="S1715" s="2">
        <v>48.2</v>
      </c>
      <c r="T1715" s="2">
        <v>48.2</v>
      </c>
      <c r="U1715" s="2" t="s">
        <v>4507</v>
      </c>
      <c r="V1715" s="2" t="b">
        <v>1</v>
      </c>
      <c r="W1715" s="2" t="b">
        <v>1</v>
      </c>
      <c r="X1715" s="2" t="s">
        <v>1760</v>
      </c>
      <c r="Y1715" s="2" t="s">
        <v>5062</v>
      </c>
      <c r="Z1715" s="2" t="s">
        <v>6195</v>
      </c>
      <c r="AA1715" s="2" t="s">
        <v>6195</v>
      </c>
      <c r="AD1715" s="2" t="s">
        <v>7041</v>
      </c>
      <c r="AE1715" s="2" t="s">
        <v>7768</v>
      </c>
      <c r="AG1715" s="2" t="s">
        <v>8259</v>
      </c>
      <c r="AH1715" s="2" t="s">
        <v>8986</v>
      </c>
      <c r="AI1715" s="2" t="s">
        <v>5062</v>
      </c>
      <c r="AJ1715" s="2" t="s">
        <v>6195</v>
      </c>
      <c r="AK1715" s="2" t="s">
        <v>6195</v>
      </c>
      <c r="AN1715" s="2" t="s">
        <v>7041</v>
      </c>
      <c r="AO1715" s="2" t="s">
        <v>7768</v>
      </c>
      <c r="AQ1715" s="2" t="s">
        <v>8259</v>
      </c>
      <c r="AR1715" s="2" t="s">
        <v>8986</v>
      </c>
      <c r="AS1715" s="2" t="s">
        <v>9760</v>
      </c>
      <c r="AV1715" s="2" t="s">
        <v>9993</v>
      </c>
      <c r="AW1715" s="2" t="s">
        <v>10634</v>
      </c>
      <c r="AX1715" s="2">
        <v>48.2</v>
      </c>
      <c r="AY1715" s="2" t="s">
        <v>10725</v>
      </c>
      <c r="AZ1715" s="2">
        <v>6140482322777</v>
      </c>
      <c r="BB1715" s="2" t="s">
        <v>10737</v>
      </c>
      <c r="BC1715" s="2" t="s">
        <v>10741</v>
      </c>
      <c r="BD1715" s="2">
        <v>0</v>
      </c>
      <c r="BE1715" s="2" t="s">
        <v>10749</v>
      </c>
      <c r="BF1715" s="2">
        <v>178.55</v>
      </c>
      <c r="BL1715" s="2" t="s">
        <v>10634</v>
      </c>
      <c r="BO1715" s="2" t="s">
        <v>10986</v>
      </c>
    </row>
    <row r="1716" spans="1:67" hidden="1" x14ac:dyDescent="0.35">
      <c r="A1716" t="s">
        <v>830</v>
      </c>
      <c r="B1716" t="s">
        <v>1310</v>
      </c>
      <c r="J1716"/>
      <c r="P1716" t="s">
        <v>2486</v>
      </c>
      <c r="Q1716">
        <v>1</v>
      </c>
      <c r="R1716" t="s">
        <v>4187</v>
      </c>
      <c r="S1716">
        <v>766.12</v>
      </c>
      <c r="T1716">
        <v>766.12</v>
      </c>
      <c r="U1716" t="s">
        <v>4552</v>
      </c>
      <c r="V1716" t="b">
        <v>1</v>
      </c>
      <c r="W1716" t="b">
        <v>1</v>
      </c>
      <c r="X1716" t="s">
        <v>2604</v>
      </c>
      <c r="AY1716" t="s">
        <v>10725</v>
      </c>
      <c r="BD1716">
        <v>0</v>
      </c>
    </row>
    <row r="1717" spans="1:67" hidden="1" x14ac:dyDescent="0.35">
      <c r="A1717" t="s">
        <v>830</v>
      </c>
      <c r="B1717" t="s">
        <v>1310</v>
      </c>
      <c r="J1717"/>
      <c r="P1717" t="s">
        <v>2486</v>
      </c>
      <c r="Q1717">
        <v>1</v>
      </c>
      <c r="R1717" t="s">
        <v>4056</v>
      </c>
      <c r="S1717">
        <v>153.43</v>
      </c>
      <c r="T1717">
        <v>153.43</v>
      </c>
      <c r="U1717" t="s">
        <v>4432</v>
      </c>
      <c r="V1717" t="b">
        <v>1</v>
      </c>
      <c r="W1717" t="b">
        <v>1</v>
      </c>
      <c r="X1717" t="s">
        <v>2604</v>
      </c>
      <c r="AY1717" t="s">
        <v>10725</v>
      </c>
      <c r="BD1717">
        <v>0</v>
      </c>
    </row>
    <row r="1718" spans="1:67" hidden="1" x14ac:dyDescent="0.35">
      <c r="A1718" t="s">
        <v>830</v>
      </c>
      <c r="B1718" t="s">
        <v>1310</v>
      </c>
      <c r="J1718"/>
      <c r="P1718" t="s">
        <v>2486</v>
      </c>
      <c r="Q1718">
        <v>1</v>
      </c>
      <c r="R1718" t="s">
        <v>4057</v>
      </c>
      <c r="S1718">
        <v>38.35</v>
      </c>
      <c r="T1718">
        <v>38.35</v>
      </c>
      <c r="U1718" t="s">
        <v>4433</v>
      </c>
      <c r="V1718" t="b">
        <v>1</v>
      </c>
      <c r="W1718" t="b">
        <v>1</v>
      </c>
      <c r="X1718" t="s">
        <v>2604</v>
      </c>
      <c r="AY1718" t="s">
        <v>10725</v>
      </c>
      <c r="BD1718">
        <v>0</v>
      </c>
    </row>
    <row r="1719" spans="1:67" hidden="1" x14ac:dyDescent="0.35">
      <c r="A1719" t="s">
        <v>830</v>
      </c>
      <c r="B1719" t="s">
        <v>1310</v>
      </c>
      <c r="J1719"/>
      <c r="P1719" t="s">
        <v>2486</v>
      </c>
      <c r="Q1719">
        <v>1</v>
      </c>
      <c r="R1719" t="s">
        <v>4059</v>
      </c>
      <c r="S1719">
        <v>48.2</v>
      </c>
      <c r="T1719">
        <v>48.2</v>
      </c>
      <c r="U1719" t="s">
        <v>4435</v>
      </c>
      <c r="V1719" t="b">
        <v>1</v>
      </c>
      <c r="W1719" t="b">
        <v>1</v>
      </c>
      <c r="X1719" t="s">
        <v>2604</v>
      </c>
      <c r="AY1719" t="s">
        <v>10725</v>
      </c>
      <c r="BD1719">
        <v>0</v>
      </c>
    </row>
    <row r="1720" spans="1:67" hidden="1" x14ac:dyDescent="0.35">
      <c r="A1720" t="s">
        <v>831</v>
      </c>
      <c r="B1720" t="s">
        <v>1646</v>
      </c>
      <c r="C1720" t="s">
        <v>1759</v>
      </c>
      <c r="D1720" t="s">
        <v>2487</v>
      </c>
      <c r="E1720" t="s">
        <v>2604</v>
      </c>
      <c r="F1720" t="s">
        <v>3260</v>
      </c>
      <c r="G1720" t="s">
        <v>3372</v>
      </c>
      <c r="H1720" t="s">
        <v>3373</v>
      </c>
      <c r="I1720">
        <v>39.32</v>
      </c>
      <c r="J1720" s="16">
        <v>14.24</v>
      </c>
      <c r="K1720">
        <v>9.66</v>
      </c>
      <c r="L1720">
        <v>53.56</v>
      </c>
      <c r="N1720">
        <v>0</v>
      </c>
      <c r="O1720" t="s">
        <v>3481</v>
      </c>
      <c r="P1720" t="s">
        <v>3966</v>
      </c>
      <c r="Q1720">
        <v>1</v>
      </c>
      <c r="R1720" t="s">
        <v>4057</v>
      </c>
      <c r="S1720">
        <v>39.32</v>
      </c>
      <c r="T1720">
        <v>39.32</v>
      </c>
      <c r="U1720" t="s">
        <v>4433</v>
      </c>
      <c r="V1720" t="b">
        <v>1</v>
      </c>
      <c r="W1720" t="b">
        <v>1</v>
      </c>
      <c r="X1720" t="s">
        <v>2604</v>
      </c>
      <c r="Y1720" t="s">
        <v>5395</v>
      </c>
      <c r="Z1720" t="s">
        <v>6196</v>
      </c>
      <c r="AA1720" t="s">
        <v>6196</v>
      </c>
      <c r="AD1720" t="s">
        <v>6916</v>
      </c>
      <c r="AE1720" t="s">
        <v>8079</v>
      </c>
      <c r="AF1720" t="s">
        <v>8198</v>
      </c>
      <c r="AG1720" t="s">
        <v>8262</v>
      </c>
      <c r="AH1720" t="s">
        <v>8987</v>
      </c>
      <c r="AI1720" t="s">
        <v>5395</v>
      </c>
      <c r="AJ1720" t="s">
        <v>6196</v>
      </c>
      <c r="AK1720" t="s">
        <v>6196</v>
      </c>
      <c r="AN1720" t="s">
        <v>6916</v>
      </c>
      <c r="AO1720" t="s">
        <v>8079</v>
      </c>
      <c r="AP1720" t="s">
        <v>8198</v>
      </c>
      <c r="AQ1720" t="s">
        <v>8262</v>
      </c>
      <c r="AR1720" t="s">
        <v>8987</v>
      </c>
      <c r="AS1720" t="s">
        <v>9419</v>
      </c>
      <c r="AV1720" t="s">
        <v>9993</v>
      </c>
      <c r="AW1720" t="s">
        <v>10635</v>
      </c>
      <c r="AX1720">
        <v>0</v>
      </c>
      <c r="AY1720" t="s">
        <v>10725</v>
      </c>
      <c r="AZ1720">
        <v>6140409479513</v>
      </c>
      <c r="BB1720" t="s">
        <v>10737</v>
      </c>
      <c r="BC1720" t="s">
        <v>10741</v>
      </c>
      <c r="BD1720">
        <v>0</v>
      </c>
      <c r="BE1720" t="s">
        <v>10746</v>
      </c>
      <c r="BF1720">
        <v>9.66</v>
      </c>
      <c r="BJ1720" t="s">
        <v>6916</v>
      </c>
      <c r="BK1720" t="s">
        <v>6916</v>
      </c>
      <c r="BL1720" t="s">
        <v>10635</v>
      </c>
      <c r="BO1720" t="s">
        <v>10635</v>
      </c>
    </row>
    <row r="1721" spans="1:67" hidden="1" x14ac:dyDescent="0.35">
      <c r="A1721" t="s">
        <v>832</v>
      </c>
      <c r="B1721" t="s">
        <v>1647</v>
      </c>
      <c r="C1721" t="s">
        <v>1759</v>
      </c>
      <c r="D1721" t="s">
        <v>2488</v>
      </c>
      <c r="E1721" t="s">
        <v>2604</v>
      </c>
      <c r="F1721" t="s">
        <v>3261</v>
      </c>
      <c r="G1721" t="s">
        <v>3371</v>
      </c>
      <c r="H1721" t="s">
        <v>3373</v>
      </c>
      <c r="I1721">
        <v>49.99</v>
      </c>
      <c r="J1721" s="16">
        <v>0</v>
      </c>
      <c r="K1721">
        <v>0</v>
      </c>
      <c r="L1721">
        <v>49.99</v>
      </c>
      <c r="N1721">
        <v>0</v>
      </c>
      <c r="O1721" t="s">
        <v>3496</v>
      </c>
      <c r="P1721" t="s">
        <v>2488</v>
      </c>
      <c r="Q1721">
        <v>1</v>
      </c>
      <c r="R1721" t="s">
        <v>4392</v>
      </c>
      <c r="S1721">
        <v>49.99</v>
      </c>
      <c r="U1721" t="s">
        <v>4697</v>
      </c>
      <c r="V1721" t="b">
        <v>1</v>
      </c>
      <c r="W1721" t="b">
        <v>1</v>
      </c>
      <c r="X1721" t="s">
        <v>2604</v>
      </c>
      <c r="Y1721" t="s">
        <v>5396</v>
      </c>
      <c r="Z1721" t="s">
        <v>6197</v>
      </c>
      <c r="AA1721" t="s">
        <v>6197</v>
      </c>
      <c r="AD1721" t="s">
        <v>7339</v>
      </c>
      <c r="AE1721" t="s">
        <v>8080</v>
      </c>
      <c r="AG1721" t="s">
        <v>8273</v>
      </c>
      <c r="AI1721" t="s">
        <v>5396</v>
      </c>
      <c r="AJ1721" t="s">
        <v>6197</v>
      </c>
      <c r="AK1721" t="s">
        <v>6197</v>
      </c>
      <c r="AN1721" t="s">
        <v>7339</v>
      </c>
      <c r="AO1721" t="s">
        <v>8080</v>
      </c>
      <c r="AQ1721" t="s">
        <v>8273</v>
      </c>
      <c r="AS1721" t="s">
        <v>9761</v>
      </c>
      <c r="AT1721" t="s">
        <v>9939</v>
      </c>
      <c r="AX1721">
        <v>0</v>
      </c>
      <c r="AY1721" t="s">
        <v>10732</v>
      </c>
      <c r="AZ1721">
        <v>6140387688793</v>
      </c>
      <c r="BB1721" t="s">
        <v>10737</v>
      </c>
      <c r="BC1721" t="s">
        <v>10743</v>
      </c>
      <c r="BD1721">
        <v>0</v>
      </c>
      <c r="BO1721" t="s">
        <v>10987</v>
      </c>
    </row>
    <row r="1722" spans="1:67" hidden="1" x14ac:dyDescent="0.35">
      <c r="A1722" t="s">
        <v>833</v>
      </c>
      <c r="B1722" t="s">
        <v>1648</v>
      </c>
      <c r="C1722" t="s">
        <v>1759</v>
      </c>
      <c r="D1722" t="s">
        <v>2489</v>
      </c>
      <c r="E1722" t="s">
        <v>2604</v>
      </c>
      <c r="F1722" t="s">
        <v>3262</v>
      </c>
      <c r="G1722" t="s">
        <v>3372</v>
      </c>
      <c r="H1722" t="s">
        <v>3373</v>
      </c>
      <c r="I1722">
        <v>12.89</v>
      </c>
      <c r="J1722" s="16">
        <v>7.41</v>
      </c>
      <c r="K1722">
        <v>3.39</v>
      </c>
      <c r="L1722">
        <v>20.3</v>
      </c>
      <c r="N1722">
        <v>0</v>
      </c>
      <c r="O1722" t="s">
        <v>3481</v>
      </c>
      <c r="P1722" t="s">
        <v>3967</v>
      </c>
      <c r="Q1722">
        <v>1</v>
      </c>
      <c r="R1722" t="s">
        <v>4139</v>
      </c>
      <c r="S1722">
        <v>12.89</v>
      </c>
      <c r="T1722">
        <v>12.89</v>
      </c>
      <c r="U1722" t="s">
        <v>4509</v>
      </c>
      <c r="V1722" t="b">
        <v>1</v>
      </c>
      <c r="W1722" t="b">
        <v>1</v>
      </c>
      <c r="X1722" t="s">
        <v>2604</v>
      </c>
      <c r="Y1722" t="s">
        <v>5397</v>
      </c>
      <c r="Z1722" t="s">
        <v>6198</v>
      </c>
      <c r="AA1722" t="s">
        <v>6198</v>
      </c>
      <c r="AD1722" t="s">
        <v>7340</v>
      </c>
      <c r="AE1722" t="s">
        <v>8081</v>
      </c>
      <c r="AG1722" t="s">
        <v>8265</v>
      </c>
      <c r="AH1722" t="s">
        <v>8988</v>
      </c>
      <c r="AI1722" t="s">
        <v>5397</v>
      </c>
      <c r="AJ1722" t="s">
        <v>6198</v>
      </c>
      <c r="AK1722" t="s">
        <v>6198</v>
      </c>
      <c r="AN1722" t="s">
        <v>7340</v>
      </c>
      <c r="AO1722" t="s">
        <v>8081</v>
      </c>
      <c r="AQ1722" t="s">
        <v>8265</v>
      </c>
      <c r="AR1722" t="s">
        <v>8988</v>
      </c>
      <c r="AS1722" t="s">
        <v>9762</v>
      </c>
      <c r="AT1722" t="s">
        <v>9940</v>
      </c>
      <c r="AV1722" t="s">
        <v>9993</v>
      </c>
      <c r="AW1722" t="s">
        <v>10636</v>
      </c>
      <c r="AX1722">
        <v>0</v>
      </c>
      <c r="AY1722" t="s">
        <v>10725</v>
      </c>
      <c r="AZ1722">
        <v>6140358787417</v>
      </c>
      <c r="BB1722" t="s">
        <v>10737</v>
      </c>
      <c r="BC1722" t="s">
        <v>10741</v>
      </c>
      <c r="BD1722">
        <v>0</v>
      </c>
      <c r="BE1722" t="s">
        <v>10748</v>
      </c>
      <c r="BF1722">
        <v>3.39</v>
      </c>
      <c r="BL1722" t="s">
        <v>10636</v>
      </c>
      <c r="BO1722" t="s">
        <v>10636</v>
      </c>
    </row>
    <row r="1723" spans="1:67" hidden="1" x14ac:dyDescent="0.35">
      <c r="A1723" t="s">
        <v>834</v>
      </c>
      <c r="B1723" t="s">
        <v>1649</v>
      </c>
      <c r="C1723" t="s">
        <v>1759</v>
      </c>
      <c r="D1723" t="s">
        <v>2490</v>
      </c>
      <c r="E1723" t="s">
        <v>2604</v>
      </c>
      <c r="F1723" t="s">
        <v>3263</v>
      </c>
      <c r="G1723" t="s">
        <v>3372</v>
      </c>
      <c r="H1723" t="s">
        <v>3373</v>
      </c>
      <c r="I1723">
        <v>82.61</v>
      </c>
      <c r="J1723" s="16">
        <v>9.4499999999999993</v>
      </c>
      <c r="K1723">
        <v>14.7</v>
      </c>
      <c r="L1723">
        <v>92.06</v>
      </c>
      <c r="N1723">
        <v>0</v>
      </c>
      <c r="O1723" t="s">
        <v>3481</v>
      </c>
      <c r="P1723" t="s">
        <v>3968</v>
      </c>
      <c r="Q1723">
        <v>1</v>
      </c>
      <c r="R1723" t="s">
        <v>4091</v>
      </c>
      <c r="S1723">
        <v>77.7</v>
      </c>
      <c r="T1723">
        <v>77.7</v>
      </c>
      <c r="U1723" t="s">
        <v>4465</v>
      </c>
      <c r="V1723" t="b">
        <v>1</v>
      </c>
      <c r="W1723" t="b">
        <v>1</v>
      </c>
      <c r="X1723" t="s">
        <v>2604</v>
      </c>
      <c r="Y1723" t="s">
        <v>5398</v>
      </c>
      <c r="Z1723" t="s">
        <v>6199</v>
      </c>
      <c r="AA1723" t="s">
        <v>6199</v>
      </c>
      <c r="AD1723" t="s">
        <v>7341</v>
      </c>
      <c r="AE1723" t="s">
        <v>8082</v>
      </c>
      <c r="AG1723" t="s">
        <v>8259</v>
      </c>
      <c r="AH1723" t="s">
        <v>8989</v>
      </c>
      <c r="AI1723" t="s">
        <v>5398</v>
      </c>
      <c r="AJ1723" t="s">
        <v>6199</v>
      </c>
      <c r="AK1723" t="s">
        <v>6199</v>
      </c>
      <c r="AN1723" t="s">
        <v>7341</v>
      </c>
      <c r="AO1723" t="s">
        <v>8082</v>
      </c>
      <c r="AQ1723" t="s">
        <v>8259</v>
      </c>
      <c r="AR1723" t="s">
        <v>8989</v>
      </c>
      <c r="AS1723" t="s">
        <v>9763</v>
      </c>
      <c r="AV1723" t="s">
        <v>9994</v>
      </c>
      <c r="AW1723" t="s">
        <v>10637</v>
      </c>
      <c r="AX1723">
        <v>0</v>
      </c>
      <c r="AY1723" t="s">
        <v>10725</v>
      </c>
      <c r="AZ1723">
        <v>6140301607257</v>
      </c>
      <c r="BB1723" t="s">
        <v>10737</v>
      </c>
      <c r="BC1723" t="s">
        <v>10741</v>
      </c>
      <c r="BD1723">
        <v>0</v>
      </c>
      <c r="BE1723" t="s">
        <v>10749</v>
      </c>
      <c r="BF1723">
        <v>14.7</v>
      </c>
      <c r="BL1723" t="s">
        <v>10637</v>
      </c>
      <c r="BO1723" t="s">
        <v>10637</v>
      </c>
    </row>
    <row r="1724" spans="1:67" hidden="1" x14ac:dyDescent="0.35">
      <c r="A1724" t="s">
        <v>834</v>
      </c>
      <c r="B1724" t="s">
        <v>1649</v>
      </c>
      <c r="J1724"/>
      <c r="P1724" t="s">
        <v>3968</v>
      </c>
      <c r="Q1724">
        <v>1</v>
      </c>
      <c r="R1724" t="s">
        <v>4134</v>
      </c>
      <c r="S1724">
        <v>4.91</v>
      </c>
      <c r="T1724">
        <v>4.91</v>
      </c>
      <c r="U1724" t="s">
        <v>4503</v>
      </c>
      <c r="V1724" t="b">
        <v>1</v>
      </c>
      <c r="W1724" t="b">
        <v>1</v>
      </c>
      <c r="X1724" t="s">
        <v>2604</v>
      </c>
      <c r="AY1724" t="s">
        <v>10725</v>
      </c>
      <c r="BD1724">
        <v>0</v>
      </c>
    </row>
    <row r="1725" spans="1:67" hidden="1" x14ac:dyDescent="0.35">
      <c r="A1725" t="s">
        <v>835</v>
      </c>
      <c r="B1725" t="s">
        <v>1148</v>
      </c>
      <c r="C1725" t="s">
        <v>1759</v>
      </c>
      <c r="E1725" t="s">
        <v>2605</v>
      </c>
      <c r="G1725" t="s">
        <v>3372</v>
      </c>
      <c r="H1725" t="s">
        <v>3373</v>
      </c>
      <c r="I1725">
        <v>0</v>
      </c>
      <c r="J1725">
        <v>0</v>
      </c>
      <c r="K1725">
        <v>0</v>
      </c>
      <c r="L1725">
        <v>0</v>
      </c>
      <c r="M1725" t="s">
        <v>3462</v>
      </c>
      <c r="N1725">
        <v>44.43</v>
      </c>
      <c r="O1725" t="s">
        <v>3488</v>
      </c>
      <c r="P1725" t="s">
        <v>3969</v>
      </c>
      <c r="Q1725">
        <v>1</v>
      </c>
      <c r="R1725" t="s">
        <v>4093</v>
      </c>
      <c r="S1725">
        <v>40.29</v>
      </c>
      <c r="T1725">
        <v>32.229999999999997</v>
      </c>
      <c r="U1725" t="s">
        <v>4467</v>
      </c>
      <c r="V1725" t="b">
        <v>1</v>
      </c>
      <c r="W1725" t="b">
        <v>1</v>
      </c>
      <c r="X1725" t="s">
        <v>1760</v>
      </c>
      <c r="Y1725" t="s">
        <v>4902</v>
      </c>
      <c r="Z1725" t="s">
        <v>5695</v>
      </c>
      <c r="AA1725" t="s">
        <v>5695</v>
      </c>
      <c r="AD1725" t="s">
        <v>6894</v>
      </c>
      <c r="AE1725" t="s">
        <v>7617</v>
      </c>
      <c r="AG1725" t="s">
        <v>8281</v>
      </c>
      <c r="AH1725" t="s">
        <v>8493</v>
      </c>
      <c r="AI1725" t="s">
        <v>4902</v>
      </c>
      <c r="AJ1725" t="s">
        <v>5695</v>
      </c>
      <c r="AK1725" t="s">
        <v>5695</v>
      </c>
      <c r="AN1725" t="s">
        <v>6894</v>
      </c>
      <c r="AO1725" t="s">
        <v>7617</v>
      </c>
      <c r="AQ1725" t="s">
        <v>8281</v>
      </c>
      <c r="AR1725" t="s">
        <v>8493</v>
      </c>
      <c r="AS1725" t="s">
        <v>9630</v>
      </c>
      <c r="AX1725">
        <v>0</v>
      </c>
      <c r="AY1725" t="s">
        <v>10725</v>
      </c>
      <c r="AZ1725">
        <v>6140300362073</v>
      </c>
      <c r="BB1725" t="s">
        <v>10737</v>
      </c>
      <c r="BC1725" t="s">
        <v>10742</v>
      </c>
      <c r="BD1725">
        <v>0</v>
      </c>
      <c r="BE1725" t="s">
        <v>10761</v>
      </c>
      <c r="BF1725">
        <v>0</v>
      </c>
    </row>
    <row r="1726" spans="1:67" hidden="1" x14ac:dyDescent="0.35">
      <c r="A1726" t="s">
        <v>835</v>
      </c>
      <c r="B1726" t="s">
        <v>1148</v>
      </c>
      <c r="J1726"/>
      <c r="P1726" t="s">
        <v>3969</v>
      </c>
      <c r="Q1726">
        <v>1</v>
      </c>
      <c r="R1726" t="s">
        <v>4190</v>
      </c>
      <c r="S1726">
        <v>4.1399999999999997</v>
      </c>
      <c r="T1726">
        <v>4.1399999999999997</v>
      </c>
      <c r="U1726" t="s">
        <v>4555</v>
      </c>
      <c r="V1726" t="b">
        <v>1</v>
      </c>
      <c r="W1726" t="b">
        <v>1</v>
      </c>
      <c r="X1726" t="s">
        <v>1760</v>
      </c>
      <c r="AY1726" t="s">
        <v>10725</v>
      </c>
      <c r="BD1726">
        <v>0</v>
      </c>
    </row>
    <row r="1727" spans="1:67" hidden="1" x14ac:dyDescent="0.35">
      <c r="A1727" t="s">
        <v>836</v>
      </c>
      <c r="B1727" t="s">
        <v>1650</v>
      </c>
      <c r="C1727" t="s">
        <v>1759</v>
      </c>
      <c r="D1727" t="s">
        <v>2491</v>
      </c>
      <c r="E1727" t="s">
        <v>2604</v>
      </c>
      <c r="F1727" t="s">
        <v>3264</v>
      </c>
      <c r="G1727" t="s">
        <v>3371</v>
      </c>
      <c r="H1727" t="s">
        <v>3373</v>
      </c>
      <c r="I1727">
        <v>351</v>
      </c>
      <c r="J1727" s="16">
        <v>0</v>
      </c>
      <c r="K1727">
        <v>0</v>
      </c>
      <c r="L1727">
        <v>351</v>
      </c>
      <c r="N1727">
        <v>0</v>
      </c>
      <c r="O1727" t="s">
        <v>3496</v>
      </c>
      <c r="P1727" t="s">
        <v>2491</v>
      </c>
      <c r="Q1727">
        <v>1</v>
      </c>
      <c r="R1727" t="s">
        <v>4386</v>
      </c>
      <c r="S1727">
        <v>351</v>
      </c>
      <c r="U1727" t="s">
        <v>4452</v>
      </c>
      <c r="V1727" t="b">
        <v>1</v>
      </c>
      <c r="W1727" t="b">
        <v>1</v>
      </c>
      <c r="X1727" t="s">
        <v>2604</v>
      </c>
      <c r="Y1727" t="s">
        <v>5399</v>
      </c>
      <c r="Z1727" t="s">
        <v>6200</v>
      </c>
      <c r="AA1727" t="s">
        <v>6200</v>
      </c>
      <c r="AC1727" t="s">
        <v>6701</v>
      </c>
      <c r="AD1727" t="s">
        <v>7342</v>
      </c>
      <c r="AE1727" t="s">
        <v>8083</v>
      </c>
      <c r="AG1727" t="s">
        <v>8267</v>
      </c>
      <c r="AI1727" t="s">
        <v>9101</v>
      </c>
      <c r="AJ1727" t="s">
        <v>9125</v>
      </c>
      <c r="AK1727" t="s">
        <v>9125</v>
      </c>
      <c r="AM1727" t="s">
        <v>6701</v>
      </c>
      <c r="AN1727" t="s">
        <v>9160</v>
      </c>
      <c r="AO1727" t="s">
        <v>9178</v>
      </c>
      <c r="AQ1727" t="s">
        <v>8267</v>
      </c>
      <c r="AS1727" t="s">
        <v>9764</v>
      </c>
      <c r="AT1727" t="s">
        <v>9941</v>
      </c>
      <c r="AX1727">
        <v>0</v>
      </c>
      <c r="AY1727" t="s">
        <v>10725</v>
      </c>
      <c r="AZ1727">
        <v>6140288565593</v>
      </c>
      <c r="BB1727" t="s">
        <v>10737</v>
      </c>
      <c r="BC1727" t="s">
        <v>10743</v>
      </c>
      <c r="BD1727">
        <v>0</v>
      </c>
      <c r="BO1727" t="s">
        <v>10988</v>
      </c>
    </row>
    <row r="1728" spans="1:67" hidden="1" x14ac:dyDescent="0.35">
      <c r="A1728" t="s">
        <v>837</v>
      </c>
      <c r="B1728" t="s">
        <v>1651</v>
      </c>
      <c r="C1728" t="s">
        <v>1759</v>
      </c>
      <c r="D1728" t="s">
        <v>2492</v>
      </c>
      <c r="E1728" t="s">
        <v>2604</v>
      </c>
      <c r="F1728" t="s">
        <v>3265</v>
      </c>
      <c r="G1728" t="s">
        <v>3372</v>
      </c>
      <c r="H1728" t="s">
        <v>3373</v>
      </c>
      <c r="I1728">
        <v>90.91</v>
      </c>
      <c r="J1728" s="16">
        <v>27.85</v>
      </c>
      <c r="K1728">
        <v>0</v>
      </c>
      <c r="L1728">
        <v>118.76</v>
      </c>
      <c r="N1728">
        <v>0</v>
      </c>
      <c r="O1728" t="s">
        <v>3485</v>
      </c>
      <c r="P1728" t="s">
        <v>3970</v>
      </c>
      <c r="Q1728">
        <v>1</v>
      </c>
      <c r="R1728" t="s">
        <v>4062</v>
      </c>
      <c r="S1728">
        <v>28.93</v>
      </c>
      <c r="T1728">
        <v>28.93</v>
      </c>
      <c r="U1728" t="s">
        <v>4438</v>
      </c>
      <c r="V1728" t="b">
        <v>1</v>
      </c>
      <c r="W1728" t="b">
        <v>1</v>
      </c>
      <c r="X1728" t="s">
        <v>2604</v>
      </c>
      <c r="Y1728" t="s">
        <v>5400</v>
      </c>
      <c r="Z1728" t="s">
        <v>6201</v>
      </c>
      <c r="AA1728" t="s">
        <v>6447</v>
      </c>
      <c r="AB1728" t="s">
        <v>6612</v>
      </c>
      <c r="AD1728" t="s">
        <v>7343</v>
      </c>
      <c r="AE1728" t="s">
        <v>8084</v>
      </c>
      <c r="AF1728" t="s">
        <v>8185</v>
      </c>
      <c r="AG1728" t="s">
        <v>8266</v>
      </c>
      <c r="AH1728" t="s">
        <v>8990</v>
      </c>
      <c r="AI1728" t="s">
        <v>5400</v>
      </c>
      <c r="AJ1728" t="s">
        <v>6201</v>
      </c>
      <c r="AK1728" t="s">
        <v>6447</v>
      </c>
      <c r="AL1728" t="s">
        <v>6612</v>
      </c>
      <c r="AN1728" t="s">
        <v>7343</v>
      </c>
      <c r="AO1728" t="s">
        <v>8084</v>
      </c>
      <c r="AP1728" t="s">
        <v>8185</v>
      </c>
      <c r="AQ1728" t="s">
        <v>8266</v>
      </c>
      <c r="AR1728" t="s">
        <v>8990</v>
      </c>
      <c r="AS1728" t="s">
        <v>9765</v>
      </c>
      <c r="AV1728" t="s">
        <v>9994</v>
      </c>
      <c r="AW1728" t="s">
        <v>10638</v>
      </c>
      <c r="AX1728">
        <v>0</v>
      </c>
      <c r="AY1728" t="s">
        <v>10725</v>
      </c>
      <c r="AZ1728">
        <v>6140222800217</v>
      </c>
      <c r="BB1728" t="s">
        <v>10737</v>
      </c>
      <c r="BC1728" t="s">
        <v>10741</v>
      </c>
      <c r="BD1728">
        <v>0</v>
      </c>
      <c r="BJ1728" t="s">
        <v>10775</v>
      </c>
      <c r="BK1728" t="s">
        <v>10775</v>
      </c>
      <c r="BL1728" t="s">
        <v>10638</v>
      </c>
      <c r="BO1728" t="s">
        <v>10638</v>
      </c>
    </row>
    <row r="1729" spans="1:67" hidden="1" x14ac:dyDescent="0.35">
      <c r="A1729" t="s">
        <v>837</v>
      </c>
      <c r="B1729" t="s">
        <v>1651</v>
      </c>
      <c r="J1729"/>
      <c r="P1729" t="s">
        <v>3970</v>
      </c>
      <c r="Q1729">
        <v>1</v>
      </c>
      <c r="R1729" t="s">
        <v>4174</v>
      </c>
      <c r="S1729">
        <v>48.76</v>
      </c>
      <c r="T1729">
        <v>48.76</v>
      </c>
      <c r="U1729" t="s">
        <v>4540</v>
      </c>
      <c r="V1729" t="b">
        <v>1</v>
      </c>
      <c r="W1729" t="b">
        <v>1</v>
      </c>
      <c r="X1729" t="s">
        <v>2604</v>
      </c>
      <c r="AY1729" t="s">
        <v>10725</v>
      </c>
      <c r="BD1729">
        <v>0</v>
      </c>
    </row>
    <row r="1730" spans="1:67" hidden="1" x14ac:dyDescent="0.35">
      <c r="A1730" t="s">
        <v>837</v>
      </c>
      <c r="B1730" t="s">
        <v>1651</v>
      </c>
      <c r="J1730"/>
      <c r="P1730" t="s">
        <v>3970</v>
      </c>
      <c r="Q1730">
        <v>1</v>
      </c>
      <c r="R1730" t="s">
        <v>4229</v>
      </c>
      <c r="S1730">
        <v>13.22</v>
      </c>
      <c r="T1730">
        <v>13.22</v>
      </c>
      <c r="U1730" t="s">
        <v>4590</v>
      </c>
      <c r="V1730" t="b">
        <v>1</v>
      </c>
      <c r="W1730" t="b">
        <v>1</v>
      </c>
      <c r="X1730" t="s">
        <v>2604</v>
      </c>
      <c r="AY1730" t="s">
        <v>10725</v>
      </c>
      <c r="BD1730">
        <v>0</v>
      </c>
    </row>
    <row r="1731" spans="1:67" hidden="1" x14ac:dyDescent="0.35">
      <c r="A1731" s="4" t="s">
        <v>838</v>
      </c>
      <c r="B1731" s="4" t="s">
        <v>1652</v>
      </c>
      <c r="C1731" s="4" t="s">
        <v>1759</v>
      </c>
      <c r="D1731" s="4" t="s">
        <v>2493</v>
      </c>
      <c r="E1731" s="4" t="s">
        <v>2604</v>
      </c>
      <c r="F1731" s="4" t="s">
        <v>3266</v>
      </c>
      <c r="G1731" s="4" t="s">
        <v>3371</v>
      </c>
      <c r="H1731" s="4" t="s">
        <v>3373</v>
      </c>
      <c r="I1731" s="4">
        <v>43.99</v>
      </c>
      <c r="J1731" s="15">
        <v>12.14</v>
      </c>
      <c r="K1731" s="4">
        <v>0</v>
      </c>
      <c r="L1731" s="4">
        <v>56.13</v>
      </c>
      <c r="M1731" s="4"/>
      <c r="N1731" s="4">
        <v>0</v>
      </c>
      <c r="O1731" s="4" t="s">
        <v>3480</v>
      </c>
      <c r="P1731" s="4" t="s">
        <v>2493</v>
      </c>
      <c r="Q1731" s="4">
        <v>1</v>
      </c>
      <c r="R1731" s="4" t="s">
        <v>4334</v>
      </c>
      <c r="S1731" s="4">
        <v>43.99</v>
      </c>
      <c r="T1731" s="4"/>
      <c r="U1731" s="4" t="s">
        <v>4434</v>
      </c>
      <c r="V1731" s="4" t="b">
        <v>1</v>
      </c>
      <c r="W1731" s="4" t="b">
        <v>1</v>
      </c>
      <c r="X1731" s="4" t="s">
        <v>2604</v>
      </c>
      <c r="Y1731" s="4" t="s">
        <v>5401</v>
      </c>
      <c r="Z1731" s="4" t="s">
        <v>6202</v>
      </c>
      <c r="AA1731" s="4" t="s">
        <v>6202</v>
      </c>
      <c r="AB1731" s="4"/>
      <c r="AC1731" s="4"/>
      <c r="AD1731" s="4" t="s">
        <v>7344</v>
      </c>
      <c r="AE1731" s="4" t="s">
        <v>8085</v>
      </c>
      <c r="AF1731" s="4"/>
      <c r="AG1731" s="4" t="s">
        <v>8259</v>
      </c>
      <c r="AH1731" s="4" t="s">
        <v>8991</v>
      </c>
      <c r="AI1731" s="4" t="s">
        <v>5401</v>
      </c>
      <c r="AJ1731" s="4" t="s">
        <v>6202</v>
      </c>
      <c r="AK1731" s="4" t="s">
        <v>6202</v>
      </c>
      <c r="AL1731" s="4"/>
      <c r="AM1731" s="4"/>
      <c r="AN1731" s="4" t="s">
        <v>7344</v>
      </c>
      <c r="AO1731" s="4" t="s">
        <v>8085</v>
      </c>
      <c r="AP1731" s="4"/>
      <c r="AQ1731" s="4" t="s">
        <v>8259</v>
      </c>
      <c r="AR1731" s="4" t="s">
        <v>8991</v>
      </c>
      <c r="AS1731" s="4" t="s">
        <v>9766</v>
      </c>
      <c r="AT1731" s="4" t="s">
        <v>9942</v>
      </c>
      <c r="AU1731" s="4"/>
      <c r="AV1731" s="4"/>
      <c r="AW1731" s="4"/>
      <c r="AX1731" s="4">
        <v>0</v>
      </c>
      <c r="AY1731" s="4" t="s">
        <v>10725</v>
      </c>
      <c r="AZ1731" s="4">
        <v>6140192293209</v>
      </c>
      <c r="BA1731" s="4"/>
      <c r="BB1731" s="4" t="s">
        <v>10737</v>
      </c>
      <c r="BC1731" s="4" t="s">
        <v>10740</v>
      </c>
      <c r="BD1731" s="4">
        <v>0</v>
      </c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 t="s">
        <v>10989</v>
      </c>
    </row>
    <row r="1732" spans="1:67" hidden="1" x14ac:dyDescent="0.35">
      <c r="A1732" t="s">
        <v>839</v>
      </c>
      <c r="B1732" t="s">
        <v>1653</v>
      </c>
      <c r="C1732" t="s">
        <v>1759</v>
      </c>
      <c r="D1732" t="s">
        <v>2494</v>
      </c>
      <c r="E1732" t="s">
        <v>2604</v>
      </c>
      <c r="F1732" t="s">
        <v>3267</v>
      </c>
      <c r="G1732" t="s">
        <v>3372</v>
      </c>
      <c r="H1732" t="s">
        <v>3373</v>
      </c>
      <c r="I1732">
        <v>39.32</v>
      </c>
      <c r="J1732" s="16">
        <v>14.24</v>
      </c>
      <c r="K1732">
        <v>9.66</v>
      </c>
      <c r="L1732">
        <v>53.56</v>
      </c>
      <c r="N1732">
        <v>0</v>
      </c>
      <c r="O1732" t="s">
        <v>3481</v>
      </c>
      <c r="P1732" t="s">
        <v>2494</v>
      </c>
      <c r="Q1732">
        <v>1</v>
      </c>
      <c r="R1732" t="s">
        <v>4051</v>
      </c>
      <c r="S1732">
        <v>39.32</v>
      </c>
      <c r="T1732">
        <v>39.32</v>
      </c>
      <c r="U1732" t="s">
        <v>4427</v>
      </c>
      <c r="V1732" t="b">
        <v>1</v>
      </c>
      <c r="W1732" t="b">
        <v>1</v>
      </c>
      <c r="X1732" t="s">
        <v>2604</v>
      </c>
      <c r="Y1732" t="s">
        <v>5402</v>
      </c>
      <c r="Z1732" t="s">
        <v>6203</v>
      </c>
      <c r="AA1732" t="s">
        <v>6203</v>
      </c>
      <c r="AC1732" t="s">
        <v>6702</v>
      </c>
      <c r="AD1732" t="s">
        <v>6916</v>
      </c>
      <c r="AE1732" t="s">
        <v>8086</v>
      </c>
      <c r="AF1732" t="s">
        <v>8198</v>
      </c>
      <c r="AG1732" t="s">
        <v>8262</v>
      </c>
      <c r="AH1732" t="s">
        <v>8992</v>
      </c>
      <c r="AI1732" t="s">
        <v>5402</v>
      </c>
      <c r="AJ1732" t="s">
        <v>6203</v>
      </c>
      <c r="AK1732" t="s">
        <v>6203</v>
      </c>
      <c r="AM1732" t="s">
        <v>6702</v>
      </c>
      <c r="AN1732" t="s">
        <v>6916</v>
      </c>
      <c r="AO1732" t="s">
        <v>8086</v>
      </c>
      <c r="AP1732" t="s">
        <v>8198</v>
      </c>
      <c r="AQ1732" t="s">
        <v>8262</v>
      </c>
      <c r="AR1732" t="s">
        <v>8992</v>
      </c>
      <c r="AS1732" t="s">
        <v>9291</v>
      </c>
      <c r="AV1732" t="s">
        <v>9994</v>
      </c>
      <c r="AW1732" t="s">
        <v>10639</v>
      </c>
      <c r="AX1732">
        <v>0</v>
      </c>
      <c r="AY1732" t="s">
        <v>10725</v>
      </c>
      <c r="AZ1732">
        <v>6140091728217</v>
      </c>
      <c r="BB1732" t="s">
        <v>10737</v>
      </c>
      <c r="BC1732" t="s">
        <v>10741</v>
      </c>
      <c r="BD1732">
        <v>0</v>
      </c>
      <c r="BE1732" t="s">
        <v>10746</v>
      </c>
      <c r="BF1732">
        <v>9.66</v>
      </c>
      <c r="BJ1732" t="s">
        <v>6916</v>
      </c>
      <c r="BK1732" t="s">
        <v>6916</v>
      </c>
      <c r="BL1732" t="s">
        <v>10639</v>
      </c>
      <c r="BO1732" t="s">
        <v>10639</v>
      </c>
    </row>
    <row r="1733" spans="1:67" hidden="1" x14ac:dyDescent="0.35">
      <c r="A1733" t="s">
        <v>840</v>
      </c>
      <c r="B1733" t="s">
        <v>1654</v>
      </c>
      <c r="C1733" t="s">
        <v>1759</v>
      </c>
      <c r="D1733" t="s">
        <v>2495</v>
      </c>
      <c r="E1733" t="s">
        <v>2604</v>
      </c>
      <c r="F1733" t="s">
        <v>3268</v>
      </c>
      <c r="G1733" t="s">
        <v>3372</v>
      </c>
      <c r="H1733" t="s">
        <v>3373</v>
      </c>
      <c r="I1733">
        <v>48.6</v>
      </c>
      <c r="J1733" s="16">
        <v>7.18</v>
      </c>
      <c r="K1733">
        <v>9.3000000000000007</v>
      </c>
      <c r="L1733">
        <v>55.78</v>
      </c>
      <c r="N1733">
        <v>0</v>
      </c>
      <c r="O1733" t="s">
        <v>3481</v>
      </c>
      <c r="P1733" t="s">
        <v>3971</v>
      </c>
      <c r="Q1733">
        <v>1</v>
      </c>
      <c r="R1733" t="s">
        <v>4058</v>
      </c>
      <c r="S1733">
        <v>48.6</v>
      </c>
      <c r="T1733">
        <v>48.6</v>
      </c>
      <c r="U1733" t="s">
        <v>4434</v>
      </c>
      <c r="V1733" t="b">
        <v>1</v>
      </c>
      <c r="W1733" t="b">
        <v>1</v>
      </c>
      <c r="X1733" t="s">
        <v>2604</v>
      </c>
      <c r="Y1733" t="s">
        <v>5403</v>
      </c>
      <c r="Z1733" t="s">
        <v>6204</v>
      </c>
      <c r="AA1733" t="s">
        <v>6204</v>
      </c>
      <c r="AD1733" t="s">
        <v>7345</v>
      </c>
      <c r="AE1733" t="s">
        <v>8087</v>
      </c>
      <c r="AG1733" t="s">
        <v>8265</v>
      </c>
      <c r="AH1733" t="s">
        <v>8993</v>
      </c>
      <c r="AI1733" t="s">
        <v>5403</v>
      </c>
      <c r="AJ1733" t="s">
        <v>6204</v>
      </c>
      <c r="AK1733" t="s">
        <v>6204</v>
      </c>
      <c r="AN1733" t="s">
        <v>7345</v>
      </c>
      <c r="AO1733" t="s">
        <v>8087</v>
      </c>
      <c r="AQ1733" t="s">
        <v>8265</v>
      </c>
      <c r="AR1733" t="s">
        <v>8993</v>
      </c>
      <c r="AS1733" t="s">
        <v>9208</v>
      </c>
      <c r="AT1733" t="s">
        <v>9903</v>
      </c>
      <c r="AV1733" t="s">
        <v>9994</v>
      </c>
      <c r="AW1733" t="s">
        <v>10640</v>
      </c>
      <c r="AX1733">
        <v>0</v>
      </c>
      <c r="AY1733" t="s">
        <v>10725</v>
      </c>
      <c r="AZ1733">
        <v>6140050964825</v>
      </c>
      <c r="BB1733" t="s">
        <v>10737</v>
      </c>
      <c r="BC1733" t="s">
        <v>10741</v>
      </c>
      <c r="BD1733">
        <v>0</v>
      </c>
      <c r="BE1733" t="s">
        <v>10748</v>
      </c>
      <c r="BF1733">
        <v>9.3000000000000007</v>
      </c>
      <c r="BL1733" t="s">
        <v>10640</v>
      </c>
      <c r="BO1733" t="s">
        <v>10640</v>
      </c>
    </row>
    <row r="1734" spans="1:67" hidden="1" x14ac:dyDescent="0.35">
      <c r="A1734" t="s">
        <v>841</v>
      </c>
      <c r="B1734" t="s">
        <v>1655</v>
      </c>
      <c r="C1734" t="s">
        <v>1759</v>
      </c>
      <c r="E1734" t="s">
        <v>2604</v>
      </c>
      <c r="F1734" t="s">
        <v>3269</v>
      </c>
      <c r="G1734" t="s">
        <v>3371</v>
      </c>
      <c r="H1734" t="s">
        <v>3373</v>
      </c>
      <c r="I1734">
        <v>0</v>
      </c>
      <c r="J1734" s="16">
        <v>0</v>
      </c>
      <c r="K1734">
        <v>0</v>
      </c>
      <c r="L1734">
        <v>0</v>
      </c>
      <c r="M1734" t="s">
        <v>3376</v>
      </c>
      <c r="N1734">
        <v>69</v>
      </c>
      <c r="O1734" t="s">
        <v>3488</v>
      </c>
      <c r="P1734" t="s">
        <v>3972</v>
      </c>
      <c r="Q1734">
        <v>1</v>
      </c>
      <c r="R1734" t="s">
        <v>4177</v>
      </c>
      <c r="S1734">
        <v>69</v>
      </c>
      <c r="T1734">
        <v>57.02</v>
      </c>
      <c r="U1734" t="s">
        <v>4543</v>
      </c>
      <c r="V1734" t="b">
        <v>1</v>
      </c>
      <c r="W1734" t="b">
        <v>1</v>
      </c>
      <c r="X1734" t="s">
        <v>2604</v>
      </c>
      <c r="Y1734" t="s">
        <v>5404</v>
      </c>
      <c r="Z1734" t="s">
        <v>6205</v>
      </c>
      <c r="AA1734" t="s">
        <v>6205</v>
      </c>
      <c r="AD1734" t="s">
        <v>7346</v>
      </c>
      <c r="AE1734" t="s">
        <v>8088</v>
      </c>
      <c r="AG1734" t="s">
        <v>8273</v>
      </c>
      <c r="AH1734" t="s">
        <v>8994</v>
      </c>
      <c r="AI1734" t="s">
        <v>5404</v>
      </c>
      <c r="AJ1734" t="s">
        <v>9126</v>
      </c>
      <c r="AK1734" t="s">
        <v>9126</v>
      </c>
      <c r="AN1734" t="s">
        <v>9161</v>
      </c>
      <c r="AO1734" t="s">
        <v>9179</v>
      </c>
      <c r="AQ1734" t="s">
        <v>8273</v>
      </c>
      <c r="AR1734" t="s">
        <v>8994</v>
      </c>
      <c r="AS1734" t="s">
        <v>9767</v>
      </c>
      <c r="AT1734" t="s">
        <v>9943</v>
      </c>
      <c r="AX1734">
        <v>0</v>
      </c>
      <c r="AY1734" t="s">
        <v>10725</v>
      </c>
      <c r="AZ1734">
        <v>6140009415001</v>
      </c>
      <c r="BB1734" t="s">
        <v>10737</v>
      </c>
      <c r="BC1734" t="s">
        <v>10742</v>
      </c>
      <c r="BD1734">
        <v>0</v>
      </c>
      <c r="BE1734" t="s">
        <v>10754</v>
      </c>
      <c r="BF1734">
        <v>0</v>
      </c>
    </row>
    <row r="1735" spans="1:67" s="3" customFormat="1" hidden="1" x14ac:dyDescent="0.35">
      <c r="A1735" s="3" t="s">
        <v>842</v>
      </c>
      <c r="B1735" s="3" t="s">
        <v>1177</v>
      </c>
      <c r="C1735" s="3" t="s">
        <v>1762</v>
      </c>
      <c r="D1735" s="3" t="s">
        <v>2496</v>
      </c>
      <c r="E1735" s="3" t="s">
        <v>2604</v>
      </c>
      <c r="F1735" s="3" t="s">
        <v>3270</v>
      </c>
      <c r="G1735" s="3" t="s">
        <v>3372</v>
      </c>
      <c r="H1735" s="3" t="s">
        <v>3373</v>
      </c>
      <c r="I1735" s="3">
        <v>2481.25</v>
      </c>
      <c r="J1735" s="18">
        <v>0</v>
      </c>
      <c r="K1735" s="3">
        <v>0</v>
      </c>
      <c r="L1735" s="3">
        <v>2481.25</v>
      </c>
      <c r="M1735" s="3" t="s">
        <v>3376</v>
      </c>
      <c r="N1735" s="3">
        <v>620.29999999999995</v>
      </c>
      <c r="O1735" s="3" t="s">
        <v>3507</v>
      </c>
      <c r="P1735" s="3" t="s">
        <v>3973</v>
      </c>
      <c r="Q1735" s="3">
        <v>3</v>
      </c>
      <c r="R1735" s="3" t="s">
        <v>4218</v>
      </c>
      <c r="S1735" s="3">
        <v>131.57</v>
      </c>
      <c r="U1735" s="3" t="s">
        <v>4580</v>
      </c>
      <c r="V1735" s="3" t="b">
        <v>1</v>
      </c>
      <c r="W1735" s="3" t="b">
        <v>1</v>
      </c>
      <c r="X1735" s="3" t="s">
        <v>2604</v>
      </c>
      <c r="Z1735" s="3" t="s">
        <v>5724</v>
      </c>
      <c r="AA1735" s="3" t="s">
        <v>5724</v>
      </c>
      <c r="AC1735" s="3" t="s">
        <v>6660</v>
      </c>
      <c r="AD1735" s="3" t="s">
        <v>6920</v>
      </c>
      <c r="AE1735" s="3" t="s">
        <v>7645</v>
      </c>
      <c r="AG1735" s="3" t="s">
        <v>8278</v>
      </c>
      <c r="AH1735" s="3" t="s">
        <v>8521</v>
      </c>
      <c r="AI1735" s="3" t="s">
        <v>9097</v>
      </c>
      <c r="AJ1735" s="3" t="s">
        <v>9110</v>
      </c>
      <c r="AK1735" s="3" t="s">
        <v>9110</v>
      </c>
      <c r="AM1735" s="3" t="s">
        <v>6660</v>
      </c>
      <c r="AN1735" s="3" t="s">
        <v>9162</v>
      </c>
      <c r="AO1735" s="3" t="s">
        <v>9169</v>
      </c>
      <c r="AQ1735" s="3" t="s">
        <v>8278</v>
      </c>
      <c r="AR1735" s="3" t="s">
        <v>8521</v>
      </c>
      <c r="AS1735" s="3" t="s">
        <v>9709</v>
      </c>
      <c r="AV1735" s="3" t="s">
        <v>9993</v>
      </c>
      <c r="AW1735" s="3" t="s">
        <v>10641</v>
      </c>
      <c r="AX1735" s="3">
        <v>122.17</v>
      </c>
      <c r="AY1735" s="3" t="s">
        <v>10725</v>
      </c>
      <c r="AZ1735" s="3">
        <v>6139944960345</v>
      </c>
      <c r="BB1735" s="3" t="s">
        <v>10737</v>
      </c>
      <c r="BC1735" s="3" t="s">
        <v>10742</v>
      </c>
      <c r="BD1735" s="3">
        <v>0</v>
      </c>
      <c r="BE1735" s="3" t="s">
        <v>10757</v>
      </c>
      <c r="BF1735" s="3">
        <v>0</v>
      </c>
      <c r="BG1735" s="3">
        <v>420724575060</v>
      </c>
      <c r="BL1735" s="3" t="s">
        <v>10641</v>
      </c>
      <c r="BO1735" s="3" t="s">
        <v>10990</v>
      </c>
    </row>
    <row r="1736" spans="1:67" hidden="1" x14ac:dyDescent="0.35">
      <c r="A1736" t="s">
        <v>842</v>
      </c>
      <c r="B1736" t="s">
        <v>1177</v>
      </c>
      <c r="J1736"/>
      <c r="P1736" t="s">
        <v>3973</v>
      </c>
      <c r="Q1736">
        <v>2</v>
      </c>
      <c r="R1736" t="s">
        <v>4080</v>
      </c>
      <c r="S1736">
        <v>435.7</v>
      </c>
      <c r="U1736" t="s">
        <v>4456</v>
      </c>
      <c r="V1736" t="b">
        <v>1</v>
      </c>
      <c r="W1736" t="b">
        <v>1</v>
      </c>
      <c r="X1736" t="s">
        <v>2604</v>
      </c>
      <c r="AY1736" t="s">
        <v>10725</v>
      </c>
      <c r="BD1736">
        <v>0</v>
      </c>
      <c r="BG1736">
        <v>420724575060</v>
      </c>
    </row>
    <row r="1737" spans="1:67" hidden="1" x14ac:dyDescent="0.35">
      <c r="A1737" t="s">
        <v>842</v>
      </c>
      <c r="B1737" t="s">
        <v>1177</v>
      </c>
      <c r="J1737"/>
      <c r="P1737" t="s">
        <v>3973</v>
      </c>
      <c r="Q1737">
        <v>3</v>
      </c>
      <c r="R1737" t="s">
        <v>4056</v>
      </c>
      <c r="S1737">
        <v>103.14</v>
      </c>
      <c r="U1737" t="s">
        <v>4432</v>
      </c>
      <c r="V1737" t="b">
        <v>1</v>
      </c>
      <c r="W1737" t="b">
        <v>1</v>
      </c>
      <c r="X1737" t="s">
        <v>1760</v>
      </c>
      <c r="AY1737" t="s">
        <v>10725</v>
      </c>
      <c r="BD1737">
        <v>0</v>
      </c>
      <c r="BG1737">
        <v>420724575060</v>
      </c>
    </row>
    <row r="1738" spans="1:67" hidden="1" x14ac:dyDescent="0.35">
      <c r="A1738" t="s">
        <v>842</v>
      </c>
      <c r="B1738" t="s">
        <v>1177</v>
      </c>
      <c r="J1738"/>
      <c r="P1738" t="s">
        <v>3973</v>
      </c>
      <c r="Q1738">
        <v>1</v>
      </c>
      <c r="R1738" t="s">
        <v>4187</v>
      </c>
      <c r="S1738">
        <v>515.04</v>
      </c>
      <c r="U1738" t="s">
        <v>4552</v>
      </c>
      <c r="V1738" t="b">
        <v>1</v>
      </c>
      <c r="W1738" t="b">
        <v>1</v>
      </c>
      <c r="X1738" t="s">
        <v>2604</v>
      </c>
      <c r="AY1738" t="s">
        <v>10725</v>
      </c>
      <c r="BD1738">
        <v>0</v>
      </c>
      <c r="BG1738">
        <v>420724575060</v>
      </c>
    </row>
    <row r="1739" spans="1:67" hidden="1" x14ac:dyDescent="0.35">
      <c r="A1739" t="s">
        <v>842</v>
      </c>
      <c r="B1739" t="s">
        <v>1177</v>
      </c>
      <c r="J1739"/>
      <c r="P1739" t="s">
        <v>3973</v>
      </c>
      <c r="Q1739">
        <v>4</v>
      </c>
      <c r="R1739" t="s">
        <v>4057</v>
      </c>
      <c r="S1739">
        <v>25.79</v>
      </c>
      <c r="U1739" t="s">
        <v>4433</v>
      </c>
      <c r="V1739" t="b">
        <v>1</v>
      </c>
      <c r="W1739" t="b">
        <v>1</v>
      </c>
      <c r="X1739" t="s">
        <v>2604</v>
      </c>
      <c r="AY1739" t="s">
        <v>10725</v>
      </c>
      <c r="BD1739">
        <v>0</v>
      </c>
      <c r="BG1739">
        <v>420724575060</v>
      </c>
    </row>
    <row r="1740" spans="1:67" hidden="1" x14ac:dyDescent="0.35">
      <c r="A1740" t="s">
        <v>842</v>
      </c>
      <c r="B1740" t="s">
        <v>1177</v>
      </c>
      <c r="J1740"/>
      <c r="P1740" t="s">
        <v>3973</v>
      </c>
      <c r="Q1740">
        <v>3</v>
      </c>
      <c r="R1740" t="s">
        <v>4081</v>
      </c>
      <c r="S1740">
        <v>197.69</v>
      </c>
      <c r="U1740" t="s">
        <v>4457</v>
      </c>
      <c r="V1740" t="b">
        <v>1</v>
      </c>
      <c r="W1740" t="b">
        <v>1</v>
      </c>
      <c r="X1740" t="s">
        <v>2604</v>
      </c>
      <c r="AY1740" t="s">
        <v>10725</v>
      </c>
      <c r="BD1740">
        <v>0</v>
      </c>
      <c r="BG1740">
        <v>420724575060</v>
      </c>
    </row>
    <row r="1741" spans="1:67" hidden="1" x14ac:dyDescent="0.35">
      <c r="A1741" t="s">
        <v>842</v>
      </c>
      <c r="B1741" t="s">
        <v>1177</v>
      </c>
      <c r="J1741"/>
      <c r="P1741" t="s">
        <v>3973</v>
      </c>
      <c r="Q1741">
        <v>1</v>
      </c>
      <c r="R1741" t="s">
        <v>4222</v>
      </c>
      <c r="S1741">
        <v>124.96</v>
      </c>
      <c r="U1741" t="s">
        <v>4584</v>
      </c>
      <c r="V1741" t="b">
        <v>1</v>
      </c>
      <c r="W1741" t="b">
        <v>1</v>
      </c>
      <c r="X1741" t="s">
        <v>2604</v>
      </c>
      <c r="AY1741" t="s">
        <v>10725</v>
      </c>
      <c r="BD1741">
        <v>0</v>
      </c>
      <c r="BG1741">
        <v>420724575060</v>
      </c>
    </row>
    <row r="1742" spans="1:67" hidden="1" x14ac:dyDescent="0.35">
      <c r="A1742" t="s">
        <v>842</v>
      </c>
      <c r="B1742" t="s">
        <v>1177</v>
      </c>
      <c r="J1742"/>
      <c r="P1742" t="s">
        <v>3973</v>
      </c>
      <c r="Q1742">
        <v>10</v>
      </c>
      <c r="R1742" t="s">
        <v>4120</v>
      </c>
      <c r="S1742">
        <v>3.31</v>
      </c>
      <c r="U1742" t="s">
        <v>4491</v>
      </c>
      <c r="V1742" t="b">
        <v>1</v>
      </c>
      <c r="W1742" t="b">
        <v>1</v>
      </c>
      <c r="X1742" t="s">
        <v>2604</v>
      </c>
      <c r="AY1742" t="s">
        <v>10725</v>
      </c>
      <c r="BD1742">
        <v>0</v>
      </c>
      <c r="BG1742">
        <v>420724575060</v>
      </c>
    </row>
    <row r="1743" spans="1:67" hidden="1" x14ac:dyDescent="0.35">
      <c r="A1743" t="s">
        <v>842</v>
      </c>
      <c r="B1743" t="s">
        <v>1177</v>
      </c>
      <c r="J1743"/>
      <c r="P1743" t="s">
        <v>3973</v>
      </c>
      <c r="Q1743">
        <v>3</v>
      </c>
      <c r="R1743" t="s">
        <v>4203</v>
      </c>
      <c r="S1743">
        <v>52.23</v>
      </c>
      <c r="T1743">
        <v>0</v>
      </c>
      <c r="U1743" t="s">
        <v>4568</v>
      </c>
      <c r="V1743" t="b">
        <v>1</v>
      </c>
      <c r="W1743" t="b">
        <v>1</v>
      </c>
      <c r="X1743" t="s">
        <v>2604</v>
      </c>
      <c r="AY1743" t="s">
        <v>10725</v>
      </c>
      <c r="BD1743">
        <v>0</v>
      </c>
      <c r="BG1743">
        <v>420724575060</v>
      </c>
    </row>
    <row r="1744" spans="1:67" hidden="1" x14ac:dyDescent="0.35">
      <c r="A1744" t="s">
        <v>843</v>
      </c>
      <c r="B1744" t="s">
        <v>1656</v>
      </c>
      <c r="C1744" t="s">
        <v>1759</v>
      </c>
      <c r="D1744" t="s">
        <v>2497</v>
      </c>
      <c r="E1744" t="s">
        <v>2605</v>
      </c>
      <c r="G1744" t="s">
        <v>3372</v>
      </c>
      <c r="H1744" t="s">
        <v>3373</v>
      </c>
      <c r="I1744">
        <v>1694</v>
      </c>
      <c r="J1744">
        <v>103.28</v>
      </c>
      <c r="K1744">
        <v>311.91000000000003</v>
      </c>
      <c r="L1744">
        <v>1797.28</v>
      </c>
      <c r="N1744">
        <v>0</v>
      </c>
      <c r="O1744" t="s">
        <v>3482</v>
      </c>
      <c r="P1744" t="s">
        <v>3974</v>
      </c>
      <c r="Q1744">
        <v>1</v>
      </c>
      <c r="R1744" t="s">
        <v>4209</v>
      </c>
      <c r="S1744">
        <v>769</v>
      </c>
      <c r="T1744">
        <v>769</v>
      </c>
      <c r="U1744" t="s">
        <v>4573</v>
      </c>
      <c r="V1744" t="b">
        <v>1</v>
      </c>
      <c r="W1744" t="b">
        <v>1</v>
      </c>
      <c r="X1744" t="s">
        <v>1760</v>
      </c>
      <c r="Y1744" t="s">
        <v>5405</v>
      </c>
      <c r="Z1744" t="s">
        <v>6206</v>
      </c>
      <c r="AA1744" t="s">
        <v>6448</v>
      </c>
      <c r="AB1744" t="s">
        <v>6613</v>
      </c>
      <c r="AD1744" t="s">
        <v>6942</v>
      </c>
      <c r="AE1744" t="s">
        <v>8089</v>
      </c>
      <c r="AG1744" t="s">
        <v>8272</v>
      </c>
      <c r="AH1744" t="s">
        <v>8995</v>
      </c>
      <c r="AI1744" t="s">
        <v>5405</v>
      </c>
      <c r="AJ1744" t="s">
        <v>6206</v>
      </c>
      <c r="AK1744" t="s">
        <v>6448</v>
      </c>
      <c r="AL1744" t="s">
        <v>6613</v>
      </c>
      <c r="AN1744" t="s">
        <v>6942</v>
      </c>
      <c r="AO1744" t="s">
        <v>8089</v>
      </c>
      <c r="AQ1744" t="s">
        <v>8272</v>
      </c>
      <c r="AR1744" t="s">
        <v>8995</v>
      </c>
      <c r="AS1744" t="s">
        <v>9768</v>
      </c>
      <c r="AV1744" t="s">
        <v>9994</v>
      </c>
      <c r="AW1744" t="s">
        <v>10642</v>
      </c>
      <c r="AX1744">
        <v>0</v>
      </c>
      <c r="AY1744" t="s">
        <v>10725</v>
      </c>
      <c r="AZ1744">
        <v>6139911831897</v>
      </c>
      <c r="BB1744" t="s">
        <v>10737</v>
      </c>
      <c r="BC1744" t="s">
        <v>10741</v>
      </c>
      <c r="BD1744">
        <v>0</v>
      </c>
      <c r="BE1744" t="s">
        <v>10753</v>
      </c>
      <c r="BF1744">
        <v>311.91000000000003</v>
      </c>
      <c r="BL1744" t="s">
        <v>10642</v>
      </c>
      <c r="BO1744" t="s">
        <v>10642</v>
      </c>
    </row>
    <row r="1745" spans="1:67" hidden="1" x14ac:dyDescent="0.35">
      <c r="A1745" t="s">
        <v>843</v>
      </c>
      <c r="B1745" t="s">
        <v>1656</v>
      </c>
      <c r="J1745"/>
      <c r="P1745" t="s">
        <v>3974</v>
      </c>
      <c r="Q1745">
        <v>1</v>
      </c>
      <c r="R1745" t="s">
        <v>4056</v>
      </c>
      <c r="S1745">
        <v>156</v>
      </c>
      <c r="T1745">
        <v>156</v>
      </c>
      <c r="U1745" t="s">
        <v>4432</v>
      </c>
      <c r="V1745" t="b">
        <v>1</v>
      </c>
      <c r="W1745" t="b">
        <v>1</v>
      </c>
      <c r="X1745" t="s">
        <v>1760</v>
      </c>
      <c r="AY1745" t="s">
        <v>10725</v>
      </c>
      <c r="BD1745">
        <v>0</v>
      </c>
    </row>
    <row r="1746" spans="1:67" hidden="1" x14ac:dyDescent="0.35">
      <c r="A1746" t="s">
        <v>843</v>
      </c>
      <c r="B1746" t="s">
        <v>1656</v>
      </c>
      <c r="J1746"/>
      <c r="P1746" t="s">
        <v>3974</v>
      </c>
      <c r="Q1746">
        <v>1</v>
      </c>
      <c r="R1746" t="s">
        <v>4206</v>
      </c>
      <c r="S1746">
        <v>769</v>
      </c>
      <c r="T1746">
        <v>769</v>
      </c>
      <c r="U1746" t="s">
        <v>4570</v>
      </c>
      <c r="V1746" t="b">
        <v>1</v>
      </c>
      <c r="W1746" t="b">
        <v>1</v>
      </c>
      <c r="X1746" t="s">
        <v>1760</v>
      </c>
      <c r="AY1746" t="s">
        <v>10725</v>
      </c>
      <c r="BD1746">
        <v>0</v>
      </c>
    </row>
    <row r="1747" spans="1:67" hidden="1" x14ac:dyDescent="0.35">
      <c r="A1747" t="s">
        <v>844</v>
      </c>
      <c r="B1747" t="s">
        <v>1657</v>
      </c>
      <c r="C1747" t="s">
        <v>1759</v>
      </c>
      <c r="D1747" t="s">
        <v>2498</v>
      </c>
      <c r="E1747" t="s">
        <v>2604</v>
      </c>
      <c r="F1747" t="s">
        <v>3271</v>
      </c>
      <c r="G1747" t="s">
        <v>3372</v>
      </c>
      <c r="H1747" t="s">
        <v>3373</v>
      </c>
      <c r="I1747">
        <v>48</v>
      </c>
      <c r="J1747" s="16">
        <v>14.24</v>
      </c>
      <c r="K1747">
        <v>10.8</v>
      </c>
      <c r="L1747">
        <v>62.24</v>
      </c>
      <c r="N1747">
        <v>0</v>
      </c>
      <c r="O1747" t="s">
        <v>3481</v>
      </c>
      <c r="P1747" t="s">
        <v>3975</v>
      </c>
      <c r="Q1747">
        <v>1</v>
      </c>
      <c r="R1747" t="s">
        <v>4090</v>
      </c>
      <c r="S1747">
        <v>39</v>
      </c>
      <c r="T1747">
        <v>39</v>
      </c>
      <c r="U1747" t="s">
        <v>4464</v>
      </c>
      <c r="V1747" t="b">
        <v>1</v>
      </c>
      <c r="W1747" t="b">
        <v>1</v>
      </c>
      <c r="X1747" t="s">
        <v>2604</v>
      </c>
      <c r="Y1747" t="s">
        <v>5406</v>
      </c>
      <c r="Z1747" t="s">
        <v>6207</v>
      </c>
      <c r="AA1747" t="s">
        <v>6207</v>
      </c>
      <c r="AD1747" t="s">
        <v>7347</v>
      </c>
      <c r="AE1747" t="s">
        <v>8090</v>
      </c>
      <c r="AF1747" t="s">
        <v>8248</v>
      </c>
      <c r="AG1747" t="s">
        <v>8264</v>
      </c>
      <c r="AH1747" t="s">
        <v>8996</v>
      </c>
      <c r="AI1747" t="s">
        <v>5406</v>
      </c>
      <c r="AJ1747" t="s">
        <v>6207</v>
      </c>
      <c r="AK1747" t="s">
        <v>6207</v>
      </c>
      <c r="AN1747" t="s">
        <v>7347</v>
      </c>
      <c r="AO1747" t="s">
        <v>8090</v>
      </c>
      <c r="AP1747" t="s">
        <v>8248</v>
      </c>
      <c r="AQ1747" t="s">
        <v>8264</v>
      </c>
      <c r="AR1747" t="s">
        <v>8996</v>
      </c>
      <c r="AS1747" t="s">
        <v>9769</v>
      </c>
      <c r="AV1747" t="s">
        <v>9994</v>
      </c>
      <c r="AW1747" t="s">
        <v>10643</v>
      </c>
      <c r="AX1747">
        <v>0</v>
      </c>
      <c r="AY1747" t="s">
        <v>10725</v>
      </c>
      <c r="AZ1747">
        <v>6139893154137</v>
      </c>
      <c r="BB1747" t="s">
        <v>10737</v>
      </c>
      <c r="BC1747" t="s">
        <v>10741</v>
      </c>
      <c r="BD1747">
        <v>0</v>
      </c>
      <c r="BE1747" t="s">
        <v>10747</v>
      </c>
      <c r="BF1747">
        <v>10.8</v>
      </c>
      <c r="BJ1747" t="s">
        <v>10830</v>
      </c>
      <c r="BK1747" t="s">
        <v>10830</v>
      </c>
      <c r="BL1747" t="s">
        <v>10643</v>
      </c>
      <c r="BO1747" t="s">
        <v>10643</v>
      </c>
    </row>
    <row r="1748" spans="1:67" hidden="1" x14ac:dyDescent="0.35">
      <c r="A1748" t="s">
        <v>844</v>
      </c>
      <c r="B1748" t="s">
        <v>1657</v>
      </c>
      <c r="J1748"/>
      <c r="P1748" t="s">
        <v>3975</v>
      </c>
      <c r="Q1748">
        <v>1</v>
      </c>
      <c r="R1748" t="s">
        <v>4393</v>
      </c>
      <c r="S1748">
        <v>9</v>
      </c>
      <c r="T1748">
        <v>9</v>
      </c>
      <c r="U1748" t="s">
        <v>4698</v>
      </c>
      <c r="V1748" t="b">
        <v>1</v>
      </c>
      <c r="W1748" t="b">
        <v>1</v>
      </c>
      <c r="X1748" t="s">
        <v>2604</v>
      </c>
      <c r="AY1748" t="s">
        <v>10725</v>
      </c>
      <c r="BD1748">
        <v>0</v>
      </c>
    </row>
    <row r="1749" spans="1:67" hidden="1" x14ac:dyDescent="0.35">
      <c r="A1749" s="4" t="s">
        <v>845</v>
      </c>
      <c r="B1749" s="4" t="s">
        <v>1658</v>
      </c>
      <c r="C1749" s="4" t="s">
        <v>1759</v>
      </c>
      <c r="D1749" s="4" t="s">
        <v>2499</v>
      </c>
      <c r="E1749" s="4" t="s">
        <v>2604</v>
      </c>
      <c r="F1749" s="4" t="s">
        <v>3258</v>
      </c>
      <c r="G1749" s="4" t="s">
        <v>3371</v>
      </c>
      <c r="H1749" s="4" t="s">
        <v>3373</v>
      </c>
      <c r="I1749" s="4">
        <v>1079.8900000000001</v>
      </c>
      <c r="J1749" s="15">
        <v>19.850000000000001</v>
      </c>
      <c r="K1749" s="4">
        <v>0</v>
      </c>
      <c r="L1749" s="4">
        <v>1099.74</v>
      </c>
      <c r="M1749" s="4"/>
      <c r="N1749" s="4">
        <v>0</v>
      </c>
      <c r="O1749" s="4" t="s">
        <v>3483</v>
      </c>
      <c r="P1749" s="4" t="s">
        <v>3976</v>
      </c>
      <c r="Q1749" s="4">
        <v>1</v>
      </c>
      <c r="R1749" s="4" t="s">
        <v>4394</v>
      </c>
      <c r="S1749" s="4">
        <v>80.900000000000006</v>
      </c>
      <c r="T1749" s="4"/>
      <c r="U1749" s="4" t="s">
        <v>4549</v>
      </c>
      <c r="V1749" s="4" t="b">
        <v>1</v>
      </c>
      <c r="W1749" s="4" t="b">
        <v>1</v>
      </c>
      <c r="X1749" s="4" t="s">
        <v>2604</v>
      </c>
      <c r="Y1749" s="4" t="s">
        <v>5402</v>
      </c>
      <c r="Z1749" s="4" t="s">
        <v>6208</v>
      </c>
      <c r="AA1749" s="4" t="s">
        <v>6449</v>
      </c>
      <c r="AB1749" s="4" t="s">
        <v>6614</v>
      </c>
      <c r="AC1749" s="4"/>
      <c r="AD1749" s="4" t="s">
        <v>6916</v>
      </c>
      <c r="AE1749" s="4" t="s">
        <v>8086</v>
      </c>
      <c r="AF1749" s="4"/>
      <c r="AG1749" s="4" t="s">
        <v>8262</v>
      </c>
      <c r="AH1749" s="4" t="s">
        <v>8992</v>
      </c>
      <c r="AI1749" s="4" t="s">
        <v>5402</v>
      </c>
      <c r="AJ1749" s="4" t="s">
        <v>6208</v>
      </c>
      <c r="AK1749" s="4" t="s">
        <v>6449</v>
      </c>
      <c r="AL1749" s="4" t="s">
        <v>6614</v>
      </c>
      <c r="AM1749" s="4"/>
      <c r="AN1749" s="4" t="s">
        <v>6916</v>
      </c>
      <c r="AO1749" s="4" t="s">
        <v>8086</v>
      </c>
      <c r="AP1749" s="4"/>
      <c r="AQ1749" s="4" t="s">
        <v>8262</v>
      </c>
      <c r="AR1749" s="4" t="s">
        <v>8992</v>
      </c>
      <c r="AS1749" s="4" t="s">
        <v>9770</v>
      </c>
      <c r="AT1749" s="4" t="s">
        <v>9944</v>
      </c>
      <c r="AU1749" s="4"/>
      <c r="AV1749" s="4"/>
      <c r="AW1749" s="4"/>
      <c r="AX1749" s="4">
        <v>0</v>
      </c>
      <c r="AY1749" s="4" t="s">
        <v>10725</v>
      </c>
      <c r="AZ1749" s="4">
        <v>6139841118553</v>
      </c>
      <c r="BA1749" s="4"/>
      <c r="BB1749" s="4" t="s">
        <v>10737</v>
      </c>
      <c r="BC1749" s="4" t="s">
        <v>10740</v>
      </c>
      <c r="BD1749" s="4">
        <v>0</v>
      </c>
      <c r="BE1749" s="4"/>
      <c r="BF1749" s="4"/>
      <c r="BG1749" s="4">
        <v>393474889073</v>
      </c>
      <c r="BH1749" s="4"/>
      <c r="BI1749" s="4"/>
      <c r="BJ1749" s="4"/>
      <c r="BK1749" s="4"/>
      <c r="BL1749" s="4"/>
      <c r="BM1749" s="4"/>
      <c r="BN1749" s="4"/>
      <c r="BO1749" s="4" t="s">
        <v>10991</v>
      </c>
    </row>
    <row r="1750" spans="1:67" hidden="1" x14ac:dyDescent="0.35">
      <c r="A1750" t="s">
        <v>845</v>
      </c>
      <c r="B1750" t="s">
        <v>1658</v>
      </c>
      <c r="J1750"/>
      <c r="P1750" t="s">
        <v>3976</v>
      </c>
      <c r="Q1750">
        <v>1</v>
      </c>
      <c r="R1750" t="s">
        <v>4395</v>
      </c>
      <c r="S1750">
        <v>998.99</v>
      </c>
      <c r="U1750" t="s">
        <v>4547</v>
      </c>
      <c r="V1750" t="b">
        <v>1</v>
      </c>
      <c r="W1750" t="b">
        <v>1</v>
      </c>
      <c r="X1750" t="s">
        <v>2604</v>
      </c>
      <c r="AY1750" t="s">
        <v>10725</v>
      </c>
      <c r="BD1750">
        <v>0</v>
      </c>
      <c r="BG1750">
        <v>393474889073</v>
      </c>
    </row>
    <row r="1751" spans="1:67" hidden="1" x14ac:dyDescent="0.35">
      <c r="A1751" t="s">
        <v>846</v>
      </c>
      <c r="B1751" t="s">
        <v>1215</v>
      </c>
      <c r="C1751" t="s">
        <v>1759</v>
      </c>
      <c r="D1751" t="s">
        <v>2500</v>
      </c>
      <c r="E1751" t="s">
        <v>2604</v>
      </c>
      <c r="F1751" t="s">
        <v>3272</v>
      </c>
      <c r="G1751" t="s">
        <v>3372</v>
      </c>
      <c r="H1751" t="s">
        <v>3373</v>
      </c>
      <c r="I1751">
        <v>70.7</v>
      </c>
      <c r="J1751" s="16">
        <v>22.76</v>
      </c>
      <c r="K1751">
        <v>18.09</v>
      </c>
      <c r="L1751">
        <v>93.46</v>
      </c>
      <c r="N1751">
        <v>0</v>
      </c>
      <c r="O1751" t="s">
        <v>3482</v>
      </c>
      <c r="P1751" t="s">
        <v>3977</v>
      </c>
      <c r="Q1751">
        <v>1</v>
      </c>
      <c r="R1751" t="s">
        <v>4177</v>
      </c>
      <c r="S1751">
        <v>70.7</v>
      </c>
      <c r="T1751">
        <v>70.7</v>
      </c>
      <c r="U1751" t="s">
        <v>4543</v>
      </c>
      <c r="V1751" t="b">
        <v>1</v>
      </c>
      <c r="W1751" t="b">
        <v>1</v>
      </c>
      <c r="X1751" t="s">
        <v>2604</v>
      </c>
      <c r="Y1751" t="s">
        <v>5407</v>
      </c>
      <c r="Z1751" t="s">
        <v>6209</v>
      </c>
      <c r="AA1751" t="s">
        <v>6209</v>
      </c>
      <c r="AC1751" t="s">
        <v>6703</v>
      </c>
      <c r="AD1751" t="s">
        <v>7348</v>
      </c>
      <c r="AE1751" t="s">
        <v>8091</v>
      </c>
      <c r="AG1751" t="s">
        <v>8282</v>
      </c>
      <c r="AH1751" t="s">
        <v>8997</v>
      </c>
      <c r="AI1751" t="s">
        <v>4969</v>
      </c>
      <c r="AJ1751" t="s">
        <v>5763</v>
      </c>
      <c r="AK1751" t="s">
        <v>5763</v>
      </c>
      <c r="AN1751" t="s">
        <v>6956</v>
      </c>
      <c r="AO1751" t="s">
        <v>7682</v>
      </c>
      <c r="AQ1751" t="s">
        <v>8282</v>
      </c>
      <c r="AR1751" t="s">
        <v>8559</v>
      </c>
      <c r="AS1751" t="s">
        <v>9380</v>
      </c>
      <c r="AV1751" t="s">
        <v>9993</v>
      </c>
      <c r="AW1751" t="s">
        <v>10644</v>
      </c>
      <c r="AX1751">
        <v>0</v>
      </c>
      <c r="AY1751" t="s">
        <v>10725</v>
      </c>
      <c r="AZ1751">
        <v>6139839283545</v>
      </c>
      <c r="BB1751" t="s">
        <v>10737</v>
      </c>
      <c r="BC1751" t="s">
        <v>10741</v>
      </c>
      <c r="BD1751">
        <v>0</v>
      </c>
      <c r="BE1751" t="s">
        <v>10762</v>
      </c>
      <c r="BF1751">
        <v>18.09</v>
      </c>
      <c r="BL1751" t="s">
        <v>10644</v>
      </c>
      <c r="BO1751" t="s">
        <v>10644</v>
      </c>
    </row>
    <row r="1752" spans="1:67" hidden="1" x14ac:dyDescent="0.35">
      <c r="A1752" t="s">
        <v>847</v>
      </c>
      <c r="B1752" t="s">
        <v>1659</v>
      </c>
      <c r="C1752" t="s">
        <v>1759</v>
      </c>
      <c r="D1752" t="s">
        <v>2501</v>
      </c>
      <c r="E1752" t="s">
        <v>2604</v>
      </c>
      <c r="F1752" t="s">
        <v>3273</v>
      </c>
      <c r="G1752" t="s">
        <v>3372</v>
      </c>
      <c r="H1752" t="s">
        <v>3373</v>
      </c>
      <c r="I1752">
        <v>187.44</v>
      </c>
      <c r="J1752" s="16">
        <v>29.38</v>
      </c>
      <c r="K1752">
        <v>36.14</v>
      </c>
      <c r="L1752">
        <v>216.82</v>
      </c>
      <c r="N1752">
        <v>0</v>
      </c>
      <c r="O1752" t="s">
        <v>3485</v>
      </c>
      <c r="P1752" t="s">
        <v>3978</v>
      </c>
      <c r="Q1752">
        <v>1</v>
      </c>
      <c r="R1752" t="s">
        <v>4222</v>
      </c>
      <c r="S1752">
        <v>187.44</v>
      </c>
      <c r="T1752">
        <v>187.44</v>
      </c>
      <c r="U1752" t="s">
        <v>4584</v>
      </c>
      <c r="V1752" t="b">
        <v>1</v>
      </c>
      <c r="W1752" t="b">
        <v>1</v>
      </c>
      <c r="X1752" t="s">
        <v>2604</v>
      </c>
      <c r="Y1752" t="s">
        <v>5408</v>
      </c>
      <c r="Z1752" t="s">
        <v>6210</v>
      </c>
      <c r="AA1752" t="s">
        <v>6450</v>
      </c>
      <c r="AB1752" t="s">
        <v>6615</v>
      </c>
      <c r="AD1752" t="s">
        <v>7349</v>
      </c>
      <c r="AE1752" t="s">
        <v>8092</v>
      </c>
      <c r="AG1752" t="s">
        <v>8268</v>
      </c>
      <c r="AH1752" t="s">
        <v>8998</v>
      </c>
      <c r="AI1752" t="s">
        <v>5408</v>
      </c>
      <c r="AJ1752" t="s">
        <v>6210</v>
      </c>
      <c r="AK1752" t="s">
        <v>6450</v>
      </c>
      <c r="AL1752" t="s">
        <v>6615</v>
      </c>
      <c r="AN1752" t="s">
        <v>7349</v>
      </c>
      <c r="AO1752" t="s">
        <v>8092</v>
      </c>
      <c r="AQ1752" t="s">
        <v>8268</v>
      </c>
      <c r="AR1752" t="s">
        <v>8998</v>
      </c>
      <c r="AS1752" t="s">
        <v>9344</v>
      </c>
      <c r="AV1752" t="s">
        <v>9993</v>
      </c>
      <c r="AW1752" t="s">
        <v>10645</v>
      </c>
      <c r="AX1752">
        <v>0</v>
      </c>
      <c r="AY1752" t="s">
        <v>10725</v>
      </c>
      <c r="AZ1752">
        <v>6139796357465</v>
      </c>
      <c r="BB1752" t="s">
        <v>10737</v>
      </c>
      <c r="BC1752" t="s">
        <v>10741</v>
      </c>
      <c r="BD1752">
        <v>0</v>
      </c>
      <c r="BE1752" t="s">
        <v>10751</v>
      </c>
      <c r="BF1752">
        <v>36.14</v>
      </c>
      <c r="BL1752" t="s">
        <v>10645</v>
      </c>
      <c r="BO1752" t="s">
        <v>10992</v>
      </c>
    </row>
    <row r="1753" spans="1:67" hidden="1" x14ac:dyDescent="0.35">
      <c r="A1753" t="s">
        <v>848</v>
      </c>
      <c r="B1753" t="s">
        <v>1660</v>
      </c>
      <c r="C1753" t="s">
        <v>1759</v>
      </c>
      <c r="D1753" t="s">
        <v>2502</v>
      </c>
      <c r="E1753" t="s">
        <v>2604</v>
      </c>
      <c r="F1753" t="s">
        <v>3274</v>
      </c>
      <c r="G1753" t="s">
        <v>3372</v>
      </c>
      <c r="H1753" t="s">
        <v>3373</v>
      </c>
      <c r="I1753">
        <v>81.819999999999993</v>
      </c>
      <c r="J1753" s="16">
        <v>15.82</v>
      </c>
      <c r="K1753">
        <v>0</v>
      </c>
      <c r="L1753">
        <v>97.64</v>
      </c>
      <c r="N1753">
        <v>0</v>
      </c>
      <c r="O1753" t="s">
        <v>3481</v>
      </c>
      <c r="P1753" t="s">
        <v>3979</v>
      </c>
      <c r="Q1753">
        <v>1</v>
      </c>
      <c r="R1753" t="s">
        <v>4396</v>
      </c>
      <c r="S1753">
        <v>81.819999999999993</v>
      </c>
      <c r="T1753">
        <v>81.819999999999993</v>
      </c>
      <c r="U1753" t="s">
        <v>4699</v>
      </c>
      <c r="V1753" t="b">
        <v>1</v>
      </c>
      <c r="W1753" t="b">
        <v>1</v>
      </c>
      <c r="X1753" t="s">
        <v>2604</v>
      </c>
      <c r="Y1753" t="s">
        <v>5409</v>
      </c>
      <c r="Z1753" t="s">
        <v>6211</v>
      </c>
      <c r="AA1753" t="s">
        <v>6211</v>
      </c>
      <c r="AD1753" t="s">
        <v>7350</v>
      </c>
      <c r="AE1753" t="s">
        <v>8093</v>
      </c>
      <c r="AG1753" t="s">
        <v>8270</v>
      </c>
      <c r="AH1753" t="s">
        <v>8999</v>
      </c>
      <c r="AI1753" t="s">
        <v>5409</v>
      </c>
      <c r="AJ1753" t="s">
        <v>6211</v>
      </c>
      <c r="AK1753" t="s">
        <v>6211</v>
      </c>
      <c r="AN1753" t="s">
        <v>7350</v>
      </c>
      <c r="AO1753" t="s">
        <v>8093</v>
      </c>
      <c r="AQ1753" t="s">
        <v>8270</v>
      </c>
      <c r="AR1753" t="s">
        <v>8999</v>
      </c>
      <c r="AS1753" t="s">
        <v>9771</v>
      </c>
      <c r="AV1753" t="s">
        <v>9993</v>
      </c>
      <c r="AW1753" t="s">
        <v>10646</v>
      </c>
      <c r="AX1753">
        <v>0</v>
      </c>
      <c r="AY1753" t="s">
        <v>10725</v>
      </c>
      <c r="AZ1753">
        <v>6139717255513</v>
      </c>
      <c r="BB1753" t="s">
        <v>10737</v>
      </c>
      <c r="BC1753" t="s">
        <v>10741</v>
      </c>
      <c r="BD1753">
        <v>0</v>
      </c>
      <c r="BG1753">
        <v>41786941334</v>
      </c>
      <c r="BL1753" t="s">
        <v>10646</v>
      </c>
      <c r="BO1753" t="s">
        <v>10646</v>
      </c>
    </row>
    <row r="1754" spans="1:67" hidden="1" x14ac:dyDescent="0.35">
      <c r="A1754" s="4" t="s">
        <v>849</v>
      </c>
      <c r="B1754" s="4" t="s">
        <v>1661</v>
      </c>
      <c r="C1754" s="4" t="s">
        <v>1759</v>
      </c>
      <c r="D1754" s="4" t="s">
        <v>2503</v>
      </c>
      <c r="E1754" s="4" t="s">
        <v>2604</v>
      </c>
      <c r="F1754" s="4" t="s">
        <v>3275</v>
      </c>
      <c r="G1754" s="4" t="s">
        <v>3371</v>
      </c>
      <c r="H1754" s="4" t="s">
        <v>3373</v>
      </c>
      <c r="I1754" s="4">
        <v>43.66</v>
      </c>
      <c r="J1754" s="15">
        <v>13.68</v>
      </c>
      <c r="K1754" s="4">
        <v>0</v>
      </c>
      <c r="L1754" s="4">
        <v>57.34</v>
      </c>
      <c r="M1754" s="4"/>
      <c r="N1754" s="4">
        <v>0</v>
      </c>
      <c r="O1754" s="4" t="s">
        <v>3486</v>
      </c>
      <c r="P1754" s="4" t="s">
        <v>3980</v>
      </c>
      <c r="Q1754" s="4">
        <v>1</v>
      </c>
      <c r="R1754" s="4" t="s">
        <v>4198</v>
      </c>
      <c r="S1754" s="4">
        <v>43.66</v>
      </c>
      <c r="T1754" s="4"/>
      <c r="U1754" s="4" t="s">
        <v>4424</v>
      </c>
      <c r="V1754" s="4" t="b">
        <v>1</v>
      </c>
      <c r="W1754" s="4" t="b">
        <v>1</v>
      </c>
      <c r="X1754" s="4" t="s">
        <v>2604</v>
      </c>
      <c r="Y1754" s="4" t="s">
        <v>5410</v>
      </c>
      <c r="Z1754" s="4" t="s">
        <v>6212</v>
      </c>
      <c r="AA1754" s="4" t="s">
        <v>6212</v>
      </c>
      <c r="AB1754" s="4"/>
      <c r="AC1754" s="4"/>
      <c r="AD1754" s="4" t="s">
        <v>7351</v>
      </c>
      <c r="AE1754" s="4" t="s">
        <v>8094</v>
      </c>
      <c r="AF1754" s="4"/>
      <c r="AG1754" s="4" t="s">
        <v>8265</v>
      </c>
      <c r="AH1754" s="4" t="s">
        <v>9000</v>
      </c>
      <c r="AI1754" s="4" t="s">
        <v>5410</v>
      </c>
      <c r="AJ1754" s="4" t="s">
        <v>6212</v>
      </c>
      <c r="AK1754" s="4" t="s">
        <v>6212</v>
      </c>
      <c r="AL1754" s="4"/>
      <c r="AM1754" s="4"/>
      <c r="AN1754" s="4" t="s">
        <v>7351</v>
      </c>
      <c r="AO1754" s="4" t="s">
        <v>8094</v>
      </c>
      <c r="AP1754" s="4"/>
      <c r="AQ1754" s="4" t="s">
        <v>8265</v>
      </c>
      <c r="AR1754" s="4" t="s">
        <v>9000</v>
      </c>
      <c r="AS1754" s="4" t="s">
        <v>9772</v>
      </c>
      <c r="AT1754" s="4" t="s">
        <v>9945</v>
      </c>
      <c r="AU1754" s="4"/>
      <c r="AV1754" s="4"/>
      <c r="AW1754" s="4"/>
      <c r="AX1754" s="4">
        <v>0</v>
      </c>
      <c r="AY1754" s="4" t="s">
        <v>10725</v>
      </c>
      <c r="AZ1754" s="4">
        <v>6139706245465</v>
      </c>
      <c r="BA1754" s="4"/>
      <c r="BB1754" s="4" t="s">
        <v>10737</v>
      </c>
      <c r="BC1754" s="4" t="s">
        <v>10740</v>
      </c>
      <c r="BD1754" s="4">
        <v>0</v>
      </c>
      <c r="BE1754" s="4"/>
      <c r="BF1754" s="4"/>
      <c r="BG1754" s="4">
        <v>33468272656</v>
      </c>
      <c r="BH1754" s="4"/>
      <c r="BI1754" s="4"/>
      <c r="BJ1754" s="4"/>
      <c r="BK1754" s="4"/>
      <c r="BL1754" s="4"/>
      <c r="BM1754" s="4"/>
      <c r="BN1754" s="4"/>
      <c r="BO1754" s="4" t="s">
        <v>10993</v>
      </c>
    </row>
    <row r="1755" spans="1:67" hidden="1" x14ac:dyDescent="0.35">
      <c r="A1755" s="4" t="s">
        <v>850</v>
      </c>
      <c r="B1755" s="4" t="s">
        <v>1662</v>
      </c>
      <c r="C1755" s="4" t="s">
        <v>1759</v>
      </c>
      <c r="D1755" s="4" t="s">
        <v>2504</v>
      </c>
      <c r="E1755" s="4" t="s">
        <v>2604</v>
      </c>
      <c r="F1755" s="4" t="s">
        <v>3276</v>
      </c>
      <c r="G1755" s="4" t="s">
        <v>3371</v>
      </c>
      <c r="H1755" s="4" t="s">
        <v>3373</v>
      </c>
      <c r="I1755" s="4">
        <v>34.99</v>
      </c>
      <c r="J1755" s="15">
        <v>12.14</v>
      </c>
      <c r="K1755" s="4">
        <v>0</v>
      </c>
      <c r="L1755" s="4">
        <v>47.13</v>
      </c>
      <c r="M1755" s="4"/>
      <c r="N1755" s="4">
        <v>0</v>
      </c>
      <c r="O1755" s="4" t="s">
        <v>3480</v>
      </c>
      <c r="P1755" s="4" t="s">
        <v>2504</v>
      </c>
      <c r="Q1755" s="4">
        <v>1</v>
      </c>
      <c r="R1755" s="4" t="s">
        <v>4107</v>
      </c>
      <c r="S1755" s="4">
        <v>34.99</v>
      </c>
      <c r="T1755" s="4"/>
      <c r="U1755" s="4" t="s">
        <v>4433</v>
      </c>
      <c r="V1755" s="4" t="b">
        <v>1</v>
      </c>
      <c r="W1755" s="4" t="b">
        <v>1</v>
      </c>
      <c r="X1755" s="4" t="s">
        <v>2604</v>
      </c>
      <c r="Y1755" s="4" t="s">
        <v>5411</v>
      </c>
      <c r="Z1755" s="4" t="s">
        <v>6213</v>
      </c>
      <c r="AA1755" s="4" t="s">
        <v>6213</v>
      </c>
      <c r="AB1755" s="4"/>
      <c r="AC1755" s="4"/>
      <c r="AD1755" s="4" t="s">
        <v>7352</v>
      </c>
      <c r="AE1755" s="4" t="s">
        <v>8095</v>
      </c>
      <c r="AF1755" s="4"/>
      <c r="AG1755" s="4" t="s">
        <v>8259</v>
      </c>
      <c r="AH1755" s="4" t="s">
        <v>9001</v>
      </c>
      <c r="AI1755" s="4" t="s">
        <v>5411</v>
      </c>
      <c r="AJ1755" s="4" t="s">
        <v>6213</v>
      </c>
      <c r="AK1755" s="4" t="s">
        <v>6213</v>
      </c>
      <c r="AL1755" s="4"/>
      <c r="AM1755" s="4"/>
      <c r="AN1755" s="4" t="s">
        <v>7352</v>
      </c>
      <c r="AO1755" s="4" t="s">
        <v>8095</v>
      </c>
      <c r="AP1755" s="4"/>
      <c r="AQ1755" s="4" t="s">
        <v>8259</v>
      </c>
      <c r="AR1755" s="4" t="s">
        <v>9001</v>
      </c>
      <c r="AS1755" s="4" t="s">
        <v>9773</v>
      </c>
      <c r="AT1755" s="4" t="s">
        <v>9946</v>
      </c>
      <c r="AU1755" s="4"/>
      <c r="AV1755" s="4"/>
      <c r="AW1755" s="4"/>
      <c r="AX1755" s="4">
        <v>0</v>
      </c>
      <c r="AY1755" s="4" t="s">
        <v>10725</v>
      </c>
      <c r="AZ1755" s="4">
        <v>6139656634713</v>
      </c>
      <c r="BA1755" s="4"/>
      <c r="BB1755" s="4" t="s">
        <v>10737</v>
      </c>
      <c r="BC1755" s="4" t="s">
        <v>10740</v>
      </c>
      <c r="BD1755" s="4">
        <v>0</v>
      </c>
      <c r="BE1755" s="4"/>
      <c r="BF1755" s="4"/>
      <c r="BG1755" s="4">
        <v>491732503855</v>
      </c>
      <c r="BH1755" s="4"/>
      <c r="BI1755" s="4"/>
      <c r="BJ1755" s="4"/>
      <c r="BK1755" s="4"/>
      <c r="BL1755" s="4"/>
      <c r="BM1755" s="4"/>
      <c r="BN1755" s="4"/>
      <c r="BO1755" s="4" t="s">
        <v>10994</v>
      </c>
    </row>
    <row r="1756" spans="1:67" hidden="1" x14ac:dyDescent="0.35">
      <c r="A1756" t="s">
        <v>851</v>
      </c>
      <c r="B1756" t="s">
        <v>1663</v>
      </c>
      <c r="C1756" t="s">
        <v>1759</v>
      </c>
      <c r="D1756" t="s">
        <v>2505</v>
      </c>
      <c r="E1756" t="s">
        <v>2604</v>
      </c>
      <c r="F1756" t="s">
        <v>3277</v>
      </c>
      <c r="G1756" t="s">
        <v>3371</v>
      </c>
      <c r="H1756" t="s">
        <v>3373</v>
      </c>
      <c r="I1756">
        <v>389</v>
      </c>
      <c r="J1756" s="16">
        <v>16.29</v>
      </c>
      <c r="K1756">
        <v>70.34</v>
      </c>
      <c r="L1756">
        <v>405.29</v>
      </c>
      <c r="N1756">
        <v>0</v>
      </c>
      <c r="O1756" t="s">
        <v>3495</v>
      </c>
      <c r="P1756" t="s">
        <v>3981</v>
      </c>
      <c r="Q1756">
        <v>1</v>
      </c>
      <c r="R1756" t="s">
        <v>4328</v>
      </c>
      <c r="S1756">
        <v>389</v>
      </c>
      <c r="T1756">
        <v>389</v>
      </c>
      <c r="U1756" t="s">
        <v>4663</v>
      </c>
      <c r="V1756" t="b">
        <v>1</v>
      </c>
      <c r="W1756" t="b">
        <v>1</v>
      </c>
      <c r="X1756" t="s">
        <v>2604</v>
      </c>
      <c r="Y1756" t="s">
        <v>5412</v>
      </c>
      <c r="Z1756" t="s">
        <v>6214</v>
      </c>
      <c r="AA1756" t="s">
        <v>6451</v>
      </c>
      <c r="AB1756" t="s">
        <v>6616</v>
      </c>
      <c r="AD1756" t="s">
        <v>7353</v>
      </c>
      <c r="AE1756" t="s">
        <v>8096</v>
      </c>
      <c r="AG1756" t="s">
        <v>8267</v>
      </c>
      <c r="AH1756" t="s">
        <v>9002</v>
      </c>
      <c r="AI1756" t="s">
        <v>5412</v>
      </c>
      <c r="AJ1756" t="s">
        <v>6214</v>
      </c>
      <c r="AK1756" t="s">
        <v>6451</v>
      </c>
      <c r="AL1756" t="s">
        <v>6616</v>
      </c>
      <c r="AN1756" t="s">
        <v>7353</v>
      </c>
      <c r="AO1756" t="s">
        <v>8096</v>
      </c>
      <c r="AQ1756" t="s">
        <v>8267</v>
      </c>
      <c r="AR1756" t="s">
        <v>9002</v>
      </c>
      <c r="AS1756" t="s">
        <v>9774</v>
      </c>
      <c r="AV1756" t="s">
        <v>9993</v>
      </c>
      <c r="AW1756" t="s">
        <v>10647</v>
      </c>
      <c r="AX1756">
        <v>0</v>
      </c>
      <c r="AY1756" t="s">
        <v>10725</v>
      </c>
      <c r="AZ1756">
        <v>6139654963545</v>
      </c>
      <c r="BB1756" t="s">
        <v>10737</v>
      </c>
      <c r="BC1756" t="s">
        <v>10741</v>
      </c>
      <c r="BD1756">
        <v>0</v>
      </c>
      <c r="BE1756" t="s">
        <v>10750</v>
      </c>
      <c r="BF1756">
        <v>70.34</v>
      </c>
      <c r="BL1756" t="s">
        <v>10647</v>
      </c>
      <c r="BO1756" t="s">
        <v>10647</v>
      </c>
    </row>
    <row r="1757" spans="1:67" hidden="1" x14ac:dyDescent="0.35">
      <c r="A1757" t="s">
        <v>852</v>
      </c>
      <c r="B1757" t="s">
        <v>1664</v>
      </c>
      <c r="C1757" t="s">
        <v>1761</v>
      </c>
      <c r="D1757" t="s">
        <v>2506</v>
      </c>
      <c r="E1757" t="s">
        <v>2605</v>
      </c>
      <c r="G1757" t="s">
        <v>3372</v>
      </c>
      <c r="H1757" t="s">
        <v>3373</v>
      </c>
      <c r="I1757">
        <v>73.55</v>
      </c>
      <c r="J1757">
        <v>24.38</v>
      </c>
      <c r="K1757">
        <v>0</v>
      </c>
      <c r="L1757">
        <v>97.93</v>
      </c>
      <c r="N1757">
        <v>0</v>
      </c>
      <c r="O1757" t="s">
        <v>3485</v>
      </c>
      <c r="P1757" t="s">
        <v>3982</v>
      </c>
      <c r="Q1757">
        <v>1</v>
      </c>
      <c r="R1757" t="s">
        <v>4353</v>
      </c>
      <c r="S1757">
        <v>73.55</v>
      </c>
      <c r="T1757">
        <v>73.55</v>
      </c>
      <c r="U1757" t="s">
        <v>4681</v>
      </c>
      <c r="V1757" t="b">
        <v>1</v>
      </c>
      <c r="W1757" t="b">
        <v>1</v>
      </c>
      <c r="X1757" t="s">
        <v>1760</v>
      </c>
      <c r="Y1757" t="s">
        <v>5413</v>
      </c>
      <c r="Z1757" t="s">
        <v>6215</v>
      </c>
      <c r="AA1757" t="s">
        <v>6215</v>
      </c>
      <c r="AD1757" t="s">
        <v>7354</v>
      </c>
      <c r="AE1757" t="s">
        <v>8097</v>
      </c>
      <c r="AF1757" t="s">
        <v>8254</v>
      </c>
      <c r="AG1757" t="s">
        <v>8302</v>
      </c>
      <c r="AH1757" t="s">
        <v>9003</v>
      </c>
      <c r="AI1757" t="s">
        <v>5413</v>
      </c>
      <c r="AJ1757" t="s">
        <v>6215</v>
      </c>
      <c r="AK1757" t="s">
        <v>6215</v>
      </c>
      <c r="AN1757" t="s">
        <v>7354</v>
      </c>
      <c r="AO1757" t="s">
        <v>8097</v>
      </c>
      <c r="AP1757" t="s">
        <v>8254</v>
      </c>
      <c r="AQ1757" t="s">
        <v>8302</v>
      </c>
      <c r="AR1757" t="s">
        <v>9003</v>
      </c>
      <c r="AS1757" t="s">
        <v>9694</v>
      </c>
      <c r="AU1757" t="s">
        <v>9990</v>
      </c>
      <c r="AV1757" t="s">
        <v>9993</v>
      </c>
      <c r="AW1757" t="s">
        <v>10648</v>
      </c>
      <c r="AX1757">
        <v>97.93</v>
      </c>
      <c r="AY1757" t="s">
        <v>10725</v>
      </c>
      <c r="AZ1757">
        <v>6139575370073</v>
      </c>
      <c r="BB1757" t="s">
        <v>10737</v>
      </c>
      <c r="BC1757" t="s">
        <v>10741</v>
      </c>
      <c r="BD1757">
        <v>0</v>
      </c>
      <c r="BJ1757" t="s">
        <v>10831</v>
      </c>
      <c r="BK1757" t="s">
        <v>10831</v>
      </c>
      <c r="BL1757" t="s">
        <v>10648</v>
      </c>
      <c r="BO1757" t="s">
        <v>10995</v>
      </c>
    </row>
    <row r="1758" spans="1:67" hidden="1" x14ac:dyDescent="0.35">
      <c r="A1758" t="s">
        <v>853</v>
      </c>
      <c r="B1758" t="s">
        <v>1665</v>
      </c>
      <c r="C1758" t="s">
        <v>1759</v>
      </c>
      <c r="E1758" t="s">
        <v>2604</v>
      </c>
      <c r="F1758" t="s">
        <v>3278</v>
      </c>
      <c r="G1758" t="s">
        <v>3371</v>
      </c>
      <c r="H1758" t="s">
        <v>3373</v>
      </c>
      <c r="I1758">
        <v>0</v>
      </c>
      <c r="J1758" s="16">
        <v>0</v>
      </c>
      <c r="K1758">
        <v>0</v>
      </c>
      <c r="L1758">
        <v>0</v>
      </c>
      <c r="M1758" t="s">
        <v>3463</v>
      </c>
      <c r="N1758">
        <v>113.07</v>
      </c>
      <c r="P1758" t="s">
        <v>3983</v>
      </c>
      <c r="Q1758">
        <v>1</v>
      </c>
      <c r="R1758" t="s">
        <v>4397</v>
      </c>
      <c r="S1758">
        <v>34.72</v>
      </c>
      <c r="T1758">
        <v>28.93</v>
      </c>
      <c r="U1758" t="s">
        <v>4700</v>
      </c>
      <c r="V1758" t="b">
        <v>1</v>
      </c>
      <c r="W1758" t="b">
        <v>1</v>
      </c>
      <c r="X1758" t="s">
        <v>2604</v>
      </c>
      <c r="Y1758" t="s">
        <v>5414</v>
      </c>
      <c r="Z1758" t="s">
        <v>6216</v>
      </c>
      <c r="AA1758" t="s">
        <v>6452</v>
      </c>
      <c r="AB1758" t="s">
        <v>6617</v>
      </c>
      <c r="AD1758" t="s">
        <v>7355</v>
      </c>
      <c r="AE1758" t="s">
        <v>8098</v>
      </c>
      <c r="AG1758" t="s">
        <v>8303</v>
      </c>
      <c r="AH1758" t="s">
        <v>9004</v>
      </c>
      <c r="AI1758" t="s">
        <v>5414</v>
      </c>
      <c r="AJ1758" t="s">
        <v>6216</v>
      </c>
      <c r="AK1758" t="s">
        <v>6452</v>
      </c>
      <c r="AL1758" t="s">
        <v>6617</v>
      </c>
      <c r="AN1758" t="s">
        <v>7355</v>
      </c>
      <c r="AO1758" t="s">
        <v>8098</v>
      </c>
      <c r="AQ1758" t="s">
        <v>8303</v>
      </c>
      <c r="AR1758" t="s">
        <v>9004</v>
      </c>
      <c r="AS1758" t="s">
        <v>9775</v>
      </c>
      <c r="AX1758">
        <v>0</v>
      </c>
      <c r="AY1758" t="s">
        <v>10725</v>
      </c>
      <c r="AZ1758">
        <v>6139534836057</v>
      </c>
      <c r="BB1758" t="s">
        <v>10737</v>
      </c>
      <c r="BC1758" t="s">
        <v>10742</v>
      </c>
      <c r="BD1758">
        <v>0</v>
      </c>
      <c r="BE1758" t="s">
        <v>10771</v>
      </c>
      <c r="BF1758">
        <v>0</v>
      </c>
    </row>
    <row r="1759" spans="1:67" hidden="1" x14ac:dyDescent="0.35">
      <c r="A1759" t="s">
        <v>853</v>
      </c>
      <c r="B1759" t="s">
        <v>1665</v>
      </c>
      <c r="J1759"/>
      <c r="P1759" t="s">
        <v>3983</v>
      </c>
      <c r="Q1759">
        <v>1</v>
      </c>
      <c r="R1759" t="s">
        <v>4172</v>
      </c>
      <c r="S1759">
        <v>78.349999999999994</v>
      </c>
      <c r="T1759">
        <v>65.290000000000006</v>
      </c>
      <c r="U1759" t="s">
        <v>4538</v>
      </c>
      <c r="V1759" t="b">
        <v>1</v>
      </c>
      <c r="W1759" t="b">
        <v>1</v>
      </c>
      <c r="X1759" t="s">
        <v>2604</v>
      </c>
      <c r="AY1759" t="s">
        <v>10725</v>
      </c>
      <c r="BD1759">
        <v>0</v>
      </c>
    </row>
    <row r="1760" spans="1:67" hidden="1" x14ac:dyDescent="0.35">
      <c r="A1760" t="s">
        <v>854</v>
      </c>
      <c r="B1760" t="s">
        <v>1309</v>
      </c>
      <c r="C1760" t="s">
        <v>1759</v>
      </c>
      <c r="D1760" t="s">
        <v>2507</v>
      </c>
      <c r="E1760" t="s">
        <v>2604</v>
      </c>
      <c r="F1760" t="s">
        <v>3279</v>
      </c>
      <c r="G1760" t="s">
        <v>3371</v>
      </c>
      <c r="H1760" t="s">
        <v>3373</v>
      </c>
      <c r="I1760">
        <v>653.55999999999995</v>
      </c>
      <c r="J1760" s="16">
        <v>75.989999999999995</v>
      </c>
      <c r="K1760">
        <v>0</v>
      </c>
      <c r="L1760">
        <v>729.55</v>
      </c>
      <c r="M1760" t="s">
        <v>3464</v>
      </c>
      <c r="N1760">
        <v>20</v>
      </c>
      <c r="O1760" t="s">
        <v>3481</v>
      </c>
      <c r="P1760" t="s">
        <v>2507</v>
      </c>
      <c r="Q1760">
        <v>1</v>
      </c>
      <c r="R1760" t="s">
        <v>4352</v>
      </c>
      <c r="S1760">
        <v>544.63</v>
      </c>
      <c r="T1760">
        <v>544.63</v>
      </c>
      <c r="U1760" t="s">
        <v>4680</v>
      </c>
      <c r="V1760" t="b">
        <v>1</v>
      </c>
      <c r="W1760" t="b">
        <v>1</v>
      </c>
      <c r="X1760" t="s">
        <v>2604</v>
      </c>
      <c r="Y1760" t="s">
        <v>5061</v>
      </c>
      <c r="Z1760" t="s">
        <v>5856</v>
      </c>
      <c r="AA1760" t="s">
        <v>5856</v>
      </c>
      <c r="AD1760" t="s">
        <v>7040</v>
      </c>
      <c r="AE1760" t="s">
        <v>7767</v>
      </c>
      <c r="AG1760" t="s">
        <v>8263</v>
      </c>
      <c r="AH1760" t="s">
        <v>8653</v>
      </c>
      <c r="AI1760" t="s">
        <v>5061</v>
      </c>
      <c r="AJ1760" t="s">
        <v>5856</v>
      </c>
      <c r="AK1760" t="s">
        <v>5856</v>
      </c>
      <c r="AN1760" t="s">
        <v>7040</v>
      </c>
      <c r="AO1760" t="s">
        <v>7767</v>
      </c>
      <c r="AQ1760" t="s">
        <v>8263</v>
      </c>
      <c r="AR1760" t="s">
        <v>8653</v>
      </c>
      <c r="AS1760" t="s">
        <v>9776</v>
      </c>
      <c r="AV1760" t="s">
        <v>9994</v>
      </c>
      <c r="AW1760" t="s">
        <v>10649</v>
      </c>
      <c r="AX1760">
        <v>0</v>
      </c>
      <c r="AY1760" t="s">
        <v>10725</v>
      </c>
      <c r="AZ1760">
        <v>6139523170649</v>
      </c>
      <c r="BB1760" t="s">
        <v>10737</v>
      </c>
      <c r="BC1760" t="s">
        <v>10741</v>
      </c>
      <c r="BD1760">
        <v>0</v>
      </c>
      <c r="BL1760" t="s">
        <v>10649</v>
      </c>
      <c r="BO1760" t="s">
        <v>10649</v>
      </c>
    </row>
    <row r="1761" spans="1:67" hidden="1" x14ac:dyDescent="0.35">
      <c r="A1761" t="s">
        <v>854</v>
      </c>
      <c r="B1761" t="s">
        <v>1309</v>
      </c>
      <c r="J1761"/>
      <c r="P1761" t="s">
        <v>2507</v>
      </c>
      <c r="Q1761">
        <v>1</v>
      </c>
      <c r="R1761" t="s">
        <v>4056</v>
      </c>
      <c r="S1761">
        <v>128.93</v>
      </c>
      <c r="T1761">
        <v>128.93</v>
      </c>
      <c r="U1761" t="s">
        <v>4432</v>
      </c>
      <c r="V1761" t="b">
        <v>1</v>
      </c>
      <c r="W1761" t="b">
        <v>1</v>
      </c>
      <c r="X1761" t="s">
        <v>2604</v>
      </c>
      <c r="AY1761" t="s">
        <v>10725</v>
      </c>
      <c r="BD1761">
        <v>0</v>
      </c>
    </row>
    <row r="1762" spans="1:67" hidden="1" x14ac:dyDescent="0.35">
      <c r="A1762" s="4" t="s">
        <v>855</v>
      </c>
      <c r="B1762" s="4" t="s">
        <v>1666</v>
      </c>
      <c r="C1762" s="4" t="s">
        <v>1759</v>
      </c>
      <c r="D1762" s="4" t="s">
        <v>2508</v>
      </c>
      <c r="E1762" s="4" t="s">
        <v>2604</v>
      </c>
      <c r="F1762" s="4" t="s">
        <v>3280</v>
      </c>
      <c r="G1762" s="4" t="s">
        <v>3371</v>
      </c>
      <c r="H1762" s="4" t="s">
        <v>3373</v>
      </c>
      <c r="I1762" s="4">
        <v>524.85</v>
      </c>
      <c r="J1762" s="15">
        <v>12.45</v>
      </c>
      <c r="K1762" s="4">
        <v>0</v>
      </c>
      <c r="L1762" s="4">
        <v>537.29999999999995</v>
      </c>
      <c r="M1762" s="4"/>
      <c r="N1762" s="4">
        <v>0</v>
      </c>
      <c r="O1762" s="4" t="s">
        <v>3486</v>
      </c>
      <c r="P1762" s="4" t="s">
        <v>2508</v>
      </c>
      <c r="Q1762" s="4">
        <v>1</v>
      </c>
      <c r="R1762" s="4" t="s">
        <v>4329</v>
      </c>
      <c r="S1762" s="4">
        <v>524.85</v>
      </c>
      <c r="T1762" s="4"/>
      <c r="U1762" s="4" t="s">
        <v>4446</v>
      </c>
      <c r="V1762" s="4" t="b">
        <v>1</v>
      </c>
      <c r="W1762" s="4" t="b">
        <v>1</v>
      </c>
      <c r="X1762" s="4" t="s">
        <v>2604</v>
      </c>
      <c r="Y1762" s="4" t="s">
        <v>5415</v>
      </c>
      <c r="Z1762" s="4" t="s">
        <v>6217</v>
      </c>
      <c r="AA1762" s="4" t="s">
        <v>6453</v>
      </c>
      <c r="AB1762" s="4" t="s">
        <v>6618</v>
      </c>
      <c r="AC1762" s="4"/>
      <c r="AD1762" s="4" t="s">
        <v>7356</v>
      </c>
      <c r="AE1762" s="4" t="s">
        <v>8099</v>
      </c>
      <c r="AF1762" s="4"/>
      <c r="AG1762" s="4" t="s">
        <v>8265</v>
      </c>
      <c r="AH1762" s="4" t="s">
        <v>9005</v>
      </c>
      <c r="AI1762" s="4" t="s">
        <v>5415</v>
      </c>
      <c r="AJ1762" s="4" t="s">
        <v>6217</v>
      </c>
      <c r="AK1762" s="4" t="s">
        <v>6453</v>
      </c>
      <c r="AL1762" s="4" t="s">
        <v>6618</v>
      </c>
      <c r="AM1762" s="4"/>
      <c r="AN1762" s="4" t="s">
        <v>7356</v>
      </c>
      <c r="AO1762" s="4" t="s">
        <v>8099</v>
      </c>
      <c r="AP1762" s="4"/>
      <c r="AQ1762" s="4" t="s">
        <v>8265</v>
      </c>
      <c r="AR1762" s="4" t="s">
        <v>9005</v>
      </c>
      <c r="AS1762" s="4" t="s">
        <v>9777</v>
      </c>
      <c r="AT1762" s="4" t="s">
        <v>9947</v>
      </c>
      <c r="AU1762" s="4"/>
      <c r="AV1762" s="4"/>
      <c r="AW1762" s="4"/>
      <c r="AX1762" s="4">
        <v>0</v>
      </c>
      <c r="AY1762" s="4" t="s">
        <v>10725</v>
      </c>
      <c r="AZ1762" s="4">
        <v>6139503837529</v>
      </c>
      <c r="BA1762" s="4"/>
      <c r="BB1762" s="4" t="s">
        <v>10737</v>
      </c>
      <c r="BC1762" s="4" t="s">
        <v>10740</v>
      </c>
      <c r="BD1762" s="4">
        <v>0</v>
      </c>
      <c r="BE1762" s="4"/>
      <c r="BF1762" s="4"/>
      <c r="BG1762" s="4">
        <v>33766806296</v>
      </c>
      <c r="BH1762" s="4"/>
      <c r="BI1762" s="4"/>
      <c r="BJ1762" s="4"/>
      <c r="BK1762" s="4"/>
      <c r="BL1762" s="4"/>
      <c r="BM1762" s="4"/>
      <c r="BN1762" s="4"/>
      <c r="BO1762" s="4" t="s">
        <v>10996</v>
      </c>
    </row>
    <row r="1763" spans="1:67" hidden="1" x14ac:dyDescent="0.35">
      <c r="A1763" s="4" t="s">
        <v>856</v>
      </c>
      <c r="B1763" s="4" t="s">
        <v>1667</v>
      </c>
      <c r="C1763" s="4" t="s">
        <v>1759</v>
      </c>
      <c r="D1763" s="4" t="s">
        <v>2509</v>
      </c>
      <c r="E1763" s="4" t="s">
        <v>2604</v>
      </c>
      <c r="F1763" s="4" t="s">
        <v>3281</v>
      </c>
      <c r="G1763" s="4" t="s">
        <v>3371</v>
      </c>
      <c r="H1763" s="4" t="s">
        <v>3373</v>
      </c>
      <c r="I1763" s="4">
        <v>43.66</v>
      </c>
      <c r="J1763" s="15">
        <v>13.68</v>
      </c>
      <c r="K1763" s="4">
        <v>0</v>
      </c>
      <c r="L1763" s="4">
        <v>57.34</v>
      </c>
      <c r="M1763" s="4"/>
      <c r="N1763" s="4">
        <v>0</v>
      </c>
      <c r="O1763" s="4" t="s">
        <v>3486</v>
      </c>
      <c r="P1763" s="4" t="s">
        <v>3984</v>
      </c>
      <c r="Q1763" s="4">
        <v>1</v>
      </c>
      <c r="R1763" s="4" t="s">
        <v>4198</v>
      </c>
      <c r="S1763" s="4">
        <v>43.66</v>
      </c>
      <c r="T1763" s="4"/>
      <c r="U1763" s="4" t="s">
        <v>4424</v>
      </c>
      <c r="V1763" s="4" t="b">
        <v>1</v>
      </c>
      <c r="W1763" s="4" t="b">
        <v>1</v>
      </c>
      <c r="X1763" s="4" t="s">
        <v>2604</v>
      </c>
      <c r="Y1763" s="4" t="s">
        <v>5416</v>
      </c>
      <c r="Z1763" s="4" t="s">
        <v>6218</v>
      </c>
      <c r="AA1763" s="4" t="s">
        <v>6218</v>
      </c>
      <c r="AB1763" s="4"/>
      <c r="AC1763" s="4"/>
      <c r="AD1763" s="4" t="s">
        <v>7357</v>
      </c>
      <c r="AE1763" s="4" t="s">
        <v>8100</v>
      </c>
      <c r="AF1763" s="4"/>
      <c r="AG1763" s="4" t="s">
        <v>8265</v>
      </c>
      <c r="AH1763" s="4" t="s">
        <v>9006</v>
      </c>
      <c r="AI1763" s="4" t="s">
        <v>5416</v>
      </c>
      <c r="AJ1763" s="4" t="s">
        <v>6218</v>
      </c>
      <c r="AK1763" s="4" t="s">
        <v>6218</v>
      </c>
      <c r="AL1763" s="4"/>
      <c r="AM1763" s="4"/>
      <c r="AN1763" s="4" t="s">
        <v>7357</v>
      </c>
      <c r="AO1763" s="4" t="s">
        <v>8100</v>
      </c>
      <c r="AP1763" s="4"/>
      <c r="AQ1763" s="4" t="s">
        <v>8265</v>
      </c>
      <c r="AR1763" s="4" t="s">
        <v>9006</v>
      </c>
      <c r="AS1763" s="4" t="s">
        <v>9778</v>
      </c>
      <c r="AT1763" s="4" t="s">
        <v>9948</v>
      </c>
      <c r="AU1763" s="4"/>
      <c r="AV1763" s="4"/>
      <c r="AW1763" s="4"/>
      <c r="AX1763" s="4">
        <v>0</v>
      </c>
      <c r="AY1763" s="4" t="s">
        <v>10725</v>
      </c>
      <c r="AZ1763" s="4">
        <v>6139440267609</v>
      </c>
      <c r="BA1763" s="4"/>
      <c r="BB1763" s="4" t="s">
        <v>10737</v>
      </c>
      <c r="BC1763" s="4" t="s">
        <v>10740</v>
      </c>
      <c r="BD1763" s="4">
        <v>0</v>
      </c>
      <c r="BE1763" s="4"/>
      <c r="BF1763" s="4"/>
      <c r="BG1763" s="4">
        <v>31629451932</v>
      </c>
      <c r="BH1763" s="4"/>
      <c r="BI1763" s="4"/>
      <c r="BJ1763" s="4"/>
      <c r="BK1763" s="4"/>
      <c r="BL1763" s="4"/>
      <c r="BM1763" s="4"/>
      <c r="BN1763" s="4"/>
      <c r="BO1763" s="4" t="s">
        <v>10997</v>
      </c>
    </row>
    <row r="1764" spans="1:67" hidden="1" x14ac:dyDescent="0.35">
      <c r="A1764" t="s">
        <v>857</v>
      </c>
      <c r="B1764" t="s">
        <v>1668</v>
      </c>
      <c r="C1764" t="s">
        <v>1759</v>
      </c>
      <c r="D1764" t="s">
        <v>2510</v>
      </c>
      <c r="E1764" t="s">
        <v>2604</v>
      </c>
      <c r="F1764" t="s">
        <v>3282</v>
      </c>
      <c r="G1764" t="s">
        <v>3372</v>
      </c>
      <c r="H1764" t="s">
        <v>3373</v>
      </c>
      <c r="I1764">
        <v>247.11</v>
      </c>
      <c r="J1764" s="16">
        <v>24.63</v>
      </c>
      <c r="K1764">
        <v>0</v>
      </c>
      <c r="L1764">
        <v>271.74</v>
      </c>
      <c r="N1764">
        <v>0</v>
      </c>
      <c r="O1764" t="s">
        <v>3481</v>
      </c>
      <c r="P1764" t="s">
        <v>3985</v>
      </c>
      <c r="Q1764">
        <v>1</v>
      </c>
      <c r="R1764" t="s">
        <v>4105</v>
      </c>
      <c r="S1764">
        <v>247.11</v>
      </c>
      <c r="T1764">
        <v>247.11</v>
      </c>
      <c r="U1764" t="s">
        <v>4479</v>
      </c>
      <c r="V1764" t="b">
        <v>1</v>
      </c>
      <c r="W1764" t="b">
        <v>1</v>
      </c>
      <c r="X1764" t="s">
        <v>2604</v>
      </c>
      <c r="Y1764" t="s">
        <v>5417</v>
      </c>
      <c r="Z1764" t="s">
        <v>6219</v>
      </c>
      <c r="AA1764" t="s">
        <v>6219</v>
      </c>
      <c r="AD1764" t="s">
        <v>7358</v>
      </c>
      <c r="AE1764" t="s">
        <v>8101</v>
      </c>
      <c r="AG1764" t="s">
        <v>8270</v>
      </c>
      <c r="AH1764" t="s">
        <v>9007</v>
      </c>
      <c r="AI1764" t="s">
        <v>5417</v>
      </c>
      <c r="AJ1764" t="s">
        <v>6219</v>
      </c>
      <c r="AK1764" t="s">
        <v>6219</v>
      </c>
      <c r="AN1764" t="s">
        <v>7358</v>
      </c>
      <c r="AO1764" t="s">
        <v>8101</v>
      </c>
      <c r="AQ1764" t="s">
        <v>8270</v>
      </c>
      <c r="AR1764" t="s">
        <v>9007</v>
      </c>
      <c r="AS1764" t="s">
        <v>9371</v>
      </c>
      <c r="AV1764" t="s">
        <v>9994</v>
      </c>
      <c r="AW1764" t="s">
        <v>10650</v>
      </c>
      <c r="AX1764">
        <v>0</v>
      </c>
      <c r="AY1764" t="s">
        <v>10725</v>
      </c>
      <c r="AZ1764">
        <v>6139440038233</v>
      </c>
      <c r="BB1764" t="s">
        <v>10737</v>
      </c>
      <c r="BC1764" t="s">
        <v>10741</v>
      </c>
      <c r="BD1764">
        <v>0</v>
      </c>
      <c r="BL1764" t="s">
        <v>10650</v>
      </c>
      <c r="BO1764" t="s">
        <v>10650</v>
      </c>
    </row>
    <row r="1765" spans="1:67" hidden="1" x14ac:dyDescent="0.35">
      <c r="A1765" t="s">
        <v>858</v>
      </c>
      <c r="B1765" t="s">
        <v>1669</v>
      </c>
      <c r="C1765" t="s">
        <v>1759</v>
      </c>
      <c r="D1765" t="s">
        <v>2511</v>
      </c>
      <c r="E1765" t="s">
        <v>2606</v>
      </c>
      <c r="G1765" t="s">
        <v>3372</v>
      </c>
      <c r="H1765" t="s">
        <v>3373</v>
      </c>
      <c r="I1765">
        <v>1886.28</v>
      </c>
      <c r="J1765">
        <v>283.32</v>
      </c>
      <c r="K1765">
        <v>361.58</v>
      </c>
      <c r="L1765">
        <v>2169.6</v>
      </c>
      <c r="N1765">
        <v>0</v>
      </c>
      <c r="O1765" t="s">
        <v>3482</v>
      </c>
      <c r="P1765" t="s">
        <v>3986</v>
      </c>
      <c r="Q1765">
        <v>1</v>
      </c>
      <c r="R1765" t="s">
        <v>4090</v>
      </c>
      <c r="S1765">
        <v>38.68</v>
      </c>
      <c r="T1765">
        <v>38.68</v>
      </c>
      <c r="U1765" t="s">
        <v>4701</v>
      </c>
      <c r="V1765" t="b">
        <v>1</v>
      </c>
      <c r="W1765" t="b">
        <v>1</v>
      </c>
      <c r="X1765" t="s">
        <v>1760</v>
      </c>
      <c r="Y1765" t="s">
        <v>5418</v>
      </c>
      <c r="Z1765" t="s">
        <v>6220</v>
      </c>
      <c r="AA1765" t="s">
        <v>6454</v>
      </c>
      <c r="AB1765" t="s">
        <v>6619</v>
      </c>
      <c r="AD1765" t="s">
        <v>7359</v>
      </c>
      <c r="AE1765" t="s">
        <v>8102</v>
      </c>
      <c r="AG1765" t="s">
        <v>8265</v>
      </c>
      <c r="AH1765" t="s">
        <v>9008</v>
      </c>
      <c r="AI1765" t="s">
        <v>5418</v>
      </c>
      <c r="AJ1765" t="s">
        <v>6220</v>
      </c>
      <c r="AK1765" t="s">
        <v>6454</v>
      </c>
      <c r="AL1765" t="s">
        <v>6619</v>
      </c>
      <c r="AN1765" t="s">
        <v>7359</v>
      </c>
      <c r="AO1765" t="s">
        <v>8102</v>
      </c>
      <c r="AQ1765" t="s">
        <v>8265</v>
      </c>
      <c r="AR1765" t="s">
        <v>9008</v>
      </c>
      <c r="AS1765" t="s">
        <v>9779</v>
      </c>
      <c r="AV1765" t="s">
        <v>9993</v>
      </c>
      <c r="AW1765" t="s">
        <v>10651</v>
      </c>
      <c r="AX1765">
        <v>0</v>
      </c>
      <c r="AY1765" t="s">
        <v>10725</v>
      </c>
      <c r="AZ1765">
        <v>6139375878489</v>
      </c>
      <c r="BA1765" t="s">
        <v>10735</v>
      </c>
      <c r="BB1765" t="s">
        <v>10737</v>
      </c>
      <c r="BC1765" t="s">
        <v>10741</v>
      </c>
      <c r="BD1765">
        <v>0</v>
      </c>
      <c r="BE1765" t="s">
        <v>10748</v>
      </c>
      <c r="BF1765">
        <v>361.58</v>
      </c>
      <c r="BL1765" t="s">
        <v>10651</v>
      </c>
      <c r="BO1765" t="s">
        <v>10651</v>
      </c>
    </row>
    <row r="1766" spans="1:67" hidden="1" x14ac:dyDescent="0.35">
      <c r="A1766" t="s">
        <v>858</v>
      </c>
      <c r="B1766" t="s">
        <v>1669</v>
      </c>
      <c r="J1766"/>
      <c r="P1766" t="s">
        <v>3986</v>
      </c>
      <c r="Q1766">
        <v>1</v>
      </c>
      <c r="R1766" t="s">
        <v>4102</v>
      </c>
      <c r="S1766">
        <v>24.79</v>
      </c>
      <c r="T1766">
        <v>24.79</v>
      </c>
      <c r="U1766" t="s">
        <v>4476</v>
      </c>
      <c r="V1766" t="b">
        <v>1</v>
      </c>
      <c r="W1766" t="b">
        <v>1</v>
      </c>
      <c r="X1766" t="s">
        <v>2604</v>
      </c>
      <c r="AY1766" t="s">
        <v>10725</v>
      </c>
      <c r="BD1766">
        <v>0</v>
      </c>
    </row>
    <row r="1767" spans="1:67" hidden="1" x14ac:dyDescent="0.35">
      <c r="A1767" t="s">
        <v>858</v>
      </c>
      <c r="B1767" t="s">
        <v>1669</v>
      </c>
      <c r="J1767"/>
      <c r="P1767" t="s">
        <v>3986</v>
      </c>
      <c r="Q1767">
        <v>1</v>
      </c>
      <c r="R1767" t="s">
        <v>4119</v>
      </c>
      <c r="S1767">
        <v>15.86</v>
      </c>
      <c r="T1767">
        <v>15.86</v>
      </c>
      <c r="U1767" t="s">
        <v>4490</v>
      </c>
      <c r="V1767" t="b">
        <v>1</v>
      </c>
      <c r="W1767" t="b">
        <v>1</v>
      </c>
      <c r="X1767" t="s">
        <v>2604</v>
      </c>
      <c r="AY1767" t="s">
        <v>10725</v>
      </c>
      <c r="BD1767">
        <v>0</v>
      </c>
    </row>
    <row r="1768" spans="1:67" hidden="1" x14ac:dyDescent="0.35">
      <c r="A1768" t="s">
        <v>858</v>
      </c>
      <c r="B1768" t="s">
        <v>1669</v>
      </c>
      <c r="J1768"/>
      <c r="P1768" t="s">
        <v>3986</v>
      </c>
      <c r="Q1768">
        <v>2</v>
      </c>
      <c r="R1768" t="s">
        <v>4398</v>
      </c>
      <c r="S1768">
        <v>4.96</v>
      </c>
      <c r="T1768">
        <v>4.96</v>
      </c>
      <c r="U1768" t="s">
        <v>4702</v>
      </c>
      <c r="V1768" t="b">
        <v>1</v>
      </c>
      <c r="W1768" t="b">
        <v>1</v>
      </c>
      <c r="X1768" t="s">
        <v>2604</v>
      </c>
      <c r="AY1768" t="s">
        <v>10725</v>
      </c>
      <c r="BD1768">
        <v>0</v>
      </c>
    </row>
    <row r="1769" spans="1:67" hidden="1" x14ac:dyDescent="0.35">
      <c r="A1769" t="s">
        <v>858</v>
      </c>
      <c r="B1769" t="s">
        <v>1669</v>
      </c>
      <c r="J1769"/>
      <c r="P1769" t="s">
        <v>3986</v>
      </c>
      <c r="Q1769">
        <v>2</v>
      </c>
      <c r="R1769" t="s">
        <v>4399</v>
      </c>
      <c r="S1769">
        <v>4.96</v>
      </c>
      <c r="T1769">
        <v>4.96</v>
      </c>
      <c r="U1769" t="s">
        <v>4703</v>
      </c>
      <c r="V1769" t="b">
        <v>1</v>
      </c>
      <c r="W1769" t="b">
        <v>1</v>
      </c>
      <c r="X1769" t="s">
        <v>2604</v>
      </c>
      <c r="AY1769" t="s">
        <v>10725</v>
      </c>
      <c r="BD1769">
        <v>0</v>
      </c>
    </row>
    <row r="1770" spans="1:67" hidden="1" x14ac:dyDescent="0.35">
      <c r="A1770" t="s">
        <v>858</v>
      </c>
      <c r="B1770" t="s">
        <v>1669</v>
      </c>
      <c r="J1770"/>
      <c r="P1770" t="s">
        <v>3986</v>
      </c>
      <c r="Q1770">
        <v>2</v>
      </c>
      <c r="R1770" t="s">
        <v>4120</v>
      </c>
      <c r="S1770">
        <v>4.96</v>
      </c>
      <c r="T1770">
        <v>4.96</v>
      </c>
      <c r="U1770" t="s">
        <v>4491</v>
      </c>
      <c r="V1770" t="b">
        <v>1</v>
      </c>
      <c r="W1770" t="b">
        <v>1</v>
      </c>
      <c r="X1770" t="s">
        <v>2604</v>
      </c>
      <c r="AY1770" t="s">
        <v>10725</v>
      </c>
      <c r="BD1770">
        <v>0</v>
      </c>
    </row>
    <row r="1771" spans="1:67" hidden="1" x14ac:dyDescent="0.35">
      <c r="A1771" t="s">
        <v>858</v>
      </c>
      <c r="B1771" t="s">
        <v>1669</v>
      </c>
      <c r="J1771"/>
      <c r="P1771" t="s">
        <v>3986</v>
      </c>
      <c r="Q1771">
        <v>1</v>
      </c>
      <c r="R1771" t="s">
        <v>4174</v>
      </c>
      <c r="S1771">
        <v>58.51</v>
      </c>
      <c r="T1771">
        <v>58.51</v>
      </c>
      <c r="U1771" t="s">
        <v>4540</v>
      </c>
      <c r="V1771" t="b">
        <v>1</v>
      </c>
      <c r="W1771" t="b">
        <v>1</v>
      </c>
      <c r="X1771" t="s">
        <v>2604</v>
      </c>
      <c r="AY1771" t="s">
        <v>10725</v>
      </c>
      <c r="BD1771">
        <v>0</v>
      </c>
    </row>
    <row r="1772" spans="1:67" hidden="1" x14ac:dyDescent="0.35">
      <c r="A1772" t="s">
        <v>858</v>
      </c>
      <c r="B1772" t="s">
        <v>1669</v>
      </c>
      <c r="J1772"/>
      <c r="P1772" t="s">
        <v>3986</v>
      </c>
      <c r="Q1772">
        <v>1</v>
      </c>
      <c r="R1772" t="s">
        <v>4116</v>
      </c>
      <c r="S1772">
        <v>782.48</v>
      </c>
      <c r="T1772">
        <v>782.48</v>
      </c>
      <c r="U1772" t="s">
        <v>4487</v>
      </c>
      <c r="V1772" t="b">
        <v>1</v>
      </c>
      <c r="W1772" t="b">
        <v>1</v>
      </c>
      <c r="X1772" t="s">
        <v>2604</v>
      </c>
      <c r="AY1772" t="s">
        <v>10725</v>
      </c>
      <c r="BD1772">
        <v>0</v>
      </c>
    </row>
    <row r="1773" spans="1:67" hidden="1" x14ac:dyDescent="0.35">
      <c r="A1773" t="s">
        <v>858</v>
      </c>
      <c r="B1773" t="s">
        <v>1669</v>
      </c>
      <c r="J1773"/>
      <c r="P1773" t="s">
        <v>3986</v>
      </c>
      <c r="Q1773">
        <v>1</v>
      </c>
      <c r="R1773" t="s">
        <v>4063</v>
      </c>
      <c r="S1773">
        <v>325.27999999999997</v>
      </c>
      <c r="T1773">
        <v>325.27999999999997</v>
      </c>
      <c r="U1773" t="s">
        <v>4439</v>
      </c>
      <c r="V1773" t="b">
        <v>1</v>
      </c>
      <c r="W1773" t="b">
        <v>1</v>
      </c>
      <c r="X1773" t="s">
        <v>2604</v>
      </c>
      <c r="AY1773" t="s">
        <v>10725</v>
      </c>
      <c r="BD1773">
        <v>0</v>
      </c>
    </row>
    <row r="1774" spans="1:67" hidden="1" x14ac:dyDescent="0.35">
      <c r="A1774" t="s">
        <v>858</v>
      </c>
      <c r="B1774" t="s">
        <v>1669</v>
      </c>
      <c r="J1774"/>
      <c r="P1774" t="s">
        <v>3986</v>
      </c>
      <c r="Q1774">
        <v>1</v>
      </c>
      <c r="R1774" t="s">
        <v>4241</v>
      </c>
      <c r="S1774">
        <v>385.79</v>
      </c>
      <c r="T1774">
        <v>385.79</v>
      </c>
      <c r="U1774" t="s">
        <v>4600</v>
      </c>
      <c r="V1774" t="b">
        <v>1</v>
      </c>
      <c r="W1774" t="b">
        <v>1</v>
      </c>
      <c r="X1774" t="s">
        <v>2604</v>
      </c>
      <c r="AY1774" t="s">
        <v>10725</v>
      </c>
      <c r="BD1774">
        <v>0</v>
      </c>
    </row>
    <row r="1775" spans="1:67" hidden="1" x14ac:dyDescent="0.35">
      <c r="A1775" t="s">
        <v>858</v>
      </c>
      <c r="B1775" t="s">
        <v>1669</v>
      </c>
      <c r="J1775"/>
      <c r="P1775" t="s">
        <v>3986</v>
      </c>
      <c r="Q1775">
        <v>1</v>
      </c>
      <c r="R1775" t="s">
        <v>4125</v>
      </c>
      <c r="S1775">
        <v>127.93</v>
      </c>
      <c r="T1775">
        <v>127.93</v>
      </c>
      <c r="U1775" t="s">
        <v>4495</v>
      </c>
      <c r="V1775" t="b">
        <v>1</v>
      </c>
      <c r="W1775" t="b">
        <v>1</v>
      </c>
      <c r="X1775" t="s">
        <v>2604</v>
      </c>
      <c r="AY1775" t="s">
        <v>10725</v>
      </c>
      <c r="BD1775">
        <v>0</v>
      </c>
    </row>
    <row r="1776" spans="1:67" hidden="1" x14ac:dyDescent="0.35">
      <c r="A1776" t="s">
        <v>858</v>
      </c>
      <c r="B1776" t="s">
        <v>1669</v>
      </c>
      <c r="J1776"/>
      <c r="P1776" t="s">
        <v>3986</v>
      </c>
      <c r="Q1776">
        <v>1</v>
      </c>
      <c r="R1776" t="s">
        <v>4058</v>
      </c>
      <c r="S1776">
        <v>48.6</v>
      </c>
      <c r="T1776">
        <v>48.6</v>
      </c>
      <c r="U1776" t="s">
        <v>4434</v>
      </c>
      <c r="V1776" t="b">
        <v>1</v>
      </c>
      <c r="W1776" t="b">
        <v>1</v>
      </c>
      <c r="X1776" t="s">
        <v>2604</v>
      </c>
      <c r="AY1776" t="s">
        <v>10725</v>
      </c>
      <c r="BD1776">
        <v>0</v>
      </c>
    </row>
    <row r="1777" spans="1:67" hidden="1" x14ac:dyDescent="0.35">
      <c r="A1777" t="s">
        <v>858</v>
      </c>
      <c r="B1777" t="s">
        <v>1669</v>
      </c>
      <c r="J1777"/>
      <c r="P1777" t="s">
        <v>3986</v>
      </c>
      <c r="Q1777">
        <v>1</v>
      </c>
      <c r="R1777" t="s">
        <v>4059</v>
      </c>
      <c r="S1777">
        <v>48.6</v>
      </c>
      <c r="T1777">
        <v>48.6</v>
      </c>
      <c r="U1777" t="s">
        <v>4435</v>
      </c>
      <c r="V1777" t="b">
        <v>1</v>
      </c>
      <c r="W1777" t="b">
        <v>1</v>
      </c>
      <c r="X1777" t="s">
        <v>2604</v>
      </c>
      <c r="AY1777" t="s">
        <v>10725</v>
      </c>
      <c r="BD1777">
        <v>0</v>
      </c>
    </row>
    <row r="1778" spans="1:67" hidden="1" x14ac:dyDescent="0.35">
      <c r="A1778" s="4" t="s">
        <v>859</v>
      </c>
      <c r="B1778" s="4" t="s">
        <v>1670</v>
      </c>
      <c r="C1778" s="4" t="s">
        <v>1759</v>
      </c>
      <c r="D1778" s="4" t="s">
        <v>2512</v>
      </c>
      <c r="E1778" s="4" t="s">
        <v>2604</v>
      </c>
      <c r="F1778" s="4" t="s">
        <v>3280</v>
      </c>
      <c r="G1778" s="4" t="s">
        <v>3371</v>
      </c>
      <c r="H1778" s="4" t="s">
        <v>3373</v>
      </c>
      <c r="I1778" s="4">
        <v>298.98</v>
      </c>
      <c r="J1778" s="15">
        <v>19.420000000000002</v>
      </c>
      <c r="K1778" s="4">
        <v>0</v>
      </c>
      <c r="L1778" s="4">
        <v>318.39999999999998</v>
      </c>
      <c r="M1778" s="4"/>
      <c r="N1778" s="4">
        <v>0</v>
      </c>
      <c r="O1778" s="4" t="s">
        <v>3480</v>
      </c>
      <c r="P1778" s="4" t="s">
        <v>3987</v>
      </c>
      <c r="Q1778" s="4">
        <v>1</v>
      </c>
      <c r="R1778" s="4" t="s">
        <v>4107</v>
      </c>
      <c r="S1778" s="4">
        <v>34.99</v>
      </c>
      <c r="T1778" s="4"/>
      <c r="U1778" s="4" t="s">
        <v>4433</v>
      </c>
      <c r="V1778" s="4" t="b">
        <v>1</v>
      </c>
      <c r="W1778" s="4" t="b">
        <v>1</v>
      </c>
      <c r="X1778" s="4" t="s">
        <v>2604</v>
      </c>
      <c r="Y1778" s="4" t="s">
        <v>5419</v>
      </c>
      <c r="Z1778" s="4" t="s">
        <v>6221</v>
      </c>
      <c r="AA1778" s="4" t="s">
        <v>6221</v>
      </c>
      <c r="AB1778" s="4"/>
      <c r="AC1778" s="4"/>
      <c r="AD1778" s="4" t="s">
        <v>7360</v>
      </c>
      <c r="AE1778" s="4" t="s">
        <v>8103</v>
      </c>
      <c r="AF1778" s="4"/>
      <c r="AG1778" s="4" t="s">
        <v>8259</v>
      </c>
      <c r="AH1778" s="4" t="s">
        <v>9009</v>
      </c>
      <c r="AI1778" s="4" t="s">
        <v>5419</v>
      </c>
      <c r="AJ1778" s="4" t="s">
        <v>6221</v>
      </c>
      <c r="AK1778" s="4" t="s">
        <v>6221</v>
      </c>
      <c r="AL1778" s="4"/>
      <c r="AM1778" s="4"/>
      <c r="AN1778" s="4" t="s">
        <v>7360</v>
      </c>
      <c r="AO1778" s="4" t="s">
        <v>8103</v>
      </c>
      <c r="AP1778" s="4"/>
      <c r="AQ1778" s="4" t="s">
        <v>8259</v>
      </c>
      <c r="AR1778" s="4" t="s">
        <v>9009</v>
      </c>
      <c r="AS1778" s="4" t="s">
        <v>9780</v>
      </c>
      <c r="AT1778" s="4" t="s">
        <v>9949</v>
      </c>
      <c r="AU1778" s="4"/>
      <c r="AV1778" s="4"/>
      <c r="AW1778" s="4"/>
      <c r="AX1778" s="4">
        <v>0</v>
      </c>
      <c r="AY1778" s="4" t="s">
        <v>10725</v>
      </c>
      <c r="AZ1778" s="4">
        <v>6139213807961</v>
      </c>
      <c r="BA1778" s="4"/>
      <c r="BB1778" s="4" t="s">
        <v>10737</v>
      </c>
      <c r="BC1778" s="4" t="s">
        <v>10740</v>
      </c>
      <c r="BD1778" s="4">
        <v>0</v>
      </c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 t="s">
        <v>10998</v>
      </c>
    </row>
    <row r="1779" spans="1:67" hidden="1" x14ac:dyDescent="0.35">
      <c r="A1779" t="s">
        <v>859</v>
      </c>
      <c r="B1779" t="s">
        <v>1670</v>
      </c>
      <c r="J1779"/>
      <c r="P1779" t="s">
        <v>3987</v>
      </c>
      <c r="Q1779">
        <v>1</v>
      </c>
      <c r="R1779" t="s">
        <v>4106</v>
      </c>
      <c r="S1779">
        <v>263.99</v>
      </c>
      <c r="U1779" t="s">
        <v>4457</v>
      </c>
      <c r="V1779" t="b">
        <v>1</v>
      </c>
      <c r="W1779" t="b">
        <v>1</v>
      </c>
      <c r="X1779" t="s">
        <v>2604</v>
      </c>
      <c r="AY1779" t="s">
        <v>10725</v>
      </c>
      <c r="BD1779">
        <v>0</v>
      </c>
    </row>
    <row r="1780" spans="1:67" hidden="1" x14ac:dyDescent="0.35">
      <c r="A1780" t="s">
        <v>860</v>
      </c>
      <c r="B1780" t="s">
        <v>1671</v>
      </c>
      <c r="C1780" t="s">
        <v>1759</v>
      </c>
      <c r="D1780" t="s">
        <v>2513</v>
      </c>
      <c r="E1780" t="s">
        <v>2604</v>
      </c>
      <c r="F1780" t="s">
        <v>3283</v>
      </c>
      <c r="G1780" t="s">
        <v>3372</v>
      </c>
      <c r="H1780" t="s">
        <v>3373</v>
      </c>
      <c r="I1780">
        <v>107.2</v>
      </c>
      <c r="J1780" s="16">
        <v>9.4499999999999993</v>
      </c>
      <c r="K1780">
        <v>18.63</v>
      </c>
      <c r="L1780">
        <v>116.65</v>
      </c>
      <c r="N1780">
        <v>0</v>
      </c>
      <c r="O1780" t="s">
        <v>3481</v>
      </c>
      <c r="P1780" t="s">
        <v>2513</v>
      </c>
      <c r="Q1780">
        <v>1</v>
      </c>
      <c r="R1780" t="s">
        <v>4060</v>
      </c>
      <c r="S1780">
        <v>107.2</v>
      </c>
      <c r="T1780">
        <v>107.2</v>
      </c>
      <c r="U1780" t="s">
        <v>4436</v>
      </c>
      <c r="V1780" t="b">
        <v>1</v>
      </c>
      <c r="W1780" t="b">
        <v>1</v>
      </c>
      <c r="X1780" t="s">
        <v>2604</v>
      </c>
      <c r="Y1780" t="s">
        <v>5420</v>
      </c>
      <c r="Z1780" t="s">
        <v>6222</v>
      </c>
      <c r="AA1780" t="s">
        <v>6222</v>
      </c>
      <c r="AD1780" t="s">
        <v>7361</v>
      </c>
      <c r="AE1780" t="s">
        <v>8104</v>
      </c>
      <c r="AG1780" t="s">
        <v>8259</v>
      </c>
      <c r="AH1780" t="s">
        <v>9010</v>
      </c>
      <c r="AI1780" t="s">
        <v>5420</v>
      </c>
      <c r="AJ1780" t="s">
        <v>6222</v>
      </c>
      <c r="AK1780" t="s">
        <v>6222</v>
      </c>
      <c r="AN1780" t="s">
        <v>7361</v>
      </c>
      <c r="AO1780" t="s">
        <v>8104</v>
      </c>
      <c r="AQ1780" t="s">
        <v>8259</v>
      </c>
      <c r="AR1780" t="s">
        <v>9010</v>
      </c>
      <c r="AS1780" t="s">
        <v>9781</v>
      </c>
      <c r="AV1780" t="s">
        <v>9994</v>
      </c>
      <c r="AW1780" t="s">
        <v>10652</v>
      </c>
      <c r="AX1780">
        <v>0</v>
      </c>
      <c r="AY1780" t="s">
        <v>10725</v>
      </c>
      <c r="AZ1780">
        <v>6139147878745</v>
      </c>
      <c r="BB1780" t="s">
        <v>10737</v>
      </c>
      <c r="BC1780" t="s">
        <v>10741</v>
      </c>
      <c r="BD1780">
        <v>0</v>
      </c>
      <c r="BE1780" t="s">
        <v>10749</v>
      </c>
      <c r="BF1780">
        <v>18.63</v>
      </c>
      <c r="BL1780" t="s">
        <v>10652</v>
      </c>
      <c r="BO1780" t="s">
        <v>10652</v>
      </c>
    </row>
    <row r="1781" spans="1:67" hidden="1" x14ac:dyDescent="0.35">
      <c r="A1781" t="s">
        <v>861</v>
      </c>
      <c r="B1781" t="s">
        <v>1672</v>
      </c>
      <c r="C1781" t="s">
        <v>1759</v>
      </c>
      <c r="D1781" t="s">
        <v>2514</v>
      </c>
      <c r="E1781" t="s">
        <v>2604</v>
      </c>
      <c r="F1781" t="s">
        <v>3284</v>
      </c>
      <c r="G1781" t="s">
        <v>3371</v>
      </c>
      <c r="H1781" t="s">
        <v>3373</v>
      </c>
      <c r="I1781">
        <v>75</v>
      </c>
      <c r="J1781" s="16">
        <v>0</v>
      </c>
      <c r="K1781">
        <v>0</v>
      </c>
      <c r="L1781">
        <v>75</v>
      </c>
      <c r="N1781">
        <v>0</v>
      </c>
      <c r="O1781" t="s">
        <v>3496</v>
      </c>
      <c r="P1781" t="s">
        <v>3988</v>
      </c>
      <c r="Q1781">
        <v>1</v>
      </c>
      <c r="R1781" t="s">
        <v>4130</v>
      </c>
      <c r="S1781">
        <v>75</v>
      </c>
      <c r="U1781" t="s">
        <v>4499</v>
      </c>
      <c r="V1781" t="b">
        <v>1</v>
      </c>
      <c r="W1781" t="b">
        <v>1</v>
      </c>
      <c r="X1781" t="s">
        <v>2604</v>
      </c>
      <c r="Y1781" t="s">
        <v>5421</v>
      </c>
      <c r="Z1781" t="s">
        <v>6223</v>
      </c>
      <c r="AA1781" t="s">
        <v>6223</v>
      </c>
      <c r="AD1781" t="s">
        <v>7362</v>
      </c>
      <c r="AE1781" t="s">
        <v>8105</v>
      </c>
      <c r="AG1781" t="s">
        <v>8273</v>
      </c>
      <c r="AH1781" t="s">
        <v>9011</v>
      </c>
      <c r="AI1781" t="s">
        <v>5421</v>
      </c>
      <c r="AJ1781" t="s">
        <v>6223</v>
      </c>
      <c r="AK1781" t="s">
        <v>6223</v>
      </c>
      <c r="AN1781" t="s">
        <v>7362</v>
      </c>
      <c r="AO1781" t="s">
        <v>8105</v>
      </c>
      <c r="AQ1781" t="s">
        <v>8273</v>
      </c>
      <c r="AR1781" t="s">
        <v>9011</v>
      </c>
      <c r="AS1781" t="s">
        <v>9782</v>
      </c>
      <c r="AT1781" t="s">
        <v>9950</v>
      </c>
      <c r="AX1781">
        <v>0</v>
      </c>
      <c r="AY1781" t="s">
        <v>10725</v>
      </c>
      <c r="AZ1781">
        <v>6139109736793</v>
      </c>
      <c r="BB1781" t="s">
        <v>10737</v>
      </c>
      <c r="BC1781" t="s">
        <v>10743</v>
      </c>
      <c r="BD1781">
        <v>0</v>
      </c>
      <c r="BO1781" t="s">
        <v>10999</v>
      </c>
    </row>
    <row r="1782" spans="1:67" hidden="1" x14ac:dyDescent="0.35">
      <c r="A1782" t="s">
        <v>862</v>
      </c>
      <c r="B1782" t="s">
        <v>1673</v>
      </c>
      <c r="C1782" t="s">
        <v>1759</v>
      </c>
      <c r="D1782" t="s">
        <v>2515</v>
      </c>
      <c r="E1782" t="s">
        <v>2605</v>
      </c>
      <c r="G1782" t="s">
        <v>3371</v>
      </c>
      <c r="H1782" t="s">
        <v>3373</v>
      </c>
      <c r="I1782">
        <v>338</v>
      </c>
      <c r="J1782">
        <v>36.32</v>
      </c>
      <c r="K1782">
        <v>64.959999999999994</v>
      </c>
      <c r="L1782">
        <v>374.32</v>
      </c>
      <c r="N1782">
        <v>0</v>
      </c>
      <c r="O1782" t="s">
        <v>3482</v>
      </c>
      <c r="P1782" t="s">
        <v>3989</v>
      </c>
      <c r="Q1782">
        <v>1</v>
      </c>
      <c r="R1782" t="s">
        <v>4105</v>
      </c>
      <c r="S1782">
        <v>299</v>
      </c>
      <c r="T1782">
        <v>299</v>
      </c>
      <c r="U1782" t="s">
        <v>4479</v>
      </c>
      <c r="V1782" t="b">
        <v>1</v>
      </c>
      <c r="W1782" t="b">
        <v>1</v>
      </c>
      <c r="X1782" t="s">
        <v>1760</v>
      </c>
      <c r="Y1782" t="s">
        <v>5422</v>
      </c>
      <c r="Z1782" t="s">
        <v>6224</v>
      </c>
      <c r="AA1782" t="s">
        <v>6224</v>
      </c>
      <c r="AD1782" t="s">
        <v>7363</v>
      </c>
      <c r="AE1782" t="s">
        <v>8106</v>
      </c>
      <c r="AF1782" t="s">
        <v>6580</v>
      </c>
      <c r="AG1782" t="s">
        <v>8264</v>
      </c>
      <c r="AH1782" t="s">
        <v>9012</v>
      </c>
      <c r="AI1782" t="s">
        <v>5422</v>
      </c>
      <c r="AJ1782" t="s">
        <v>6224</v>
      </c>
      <c r="AK1782" t="s">
        <v>6224</v>
      </c>
      <c r="AN1782" t="s">
        <v>7363</v>
      </c>
      <c r="AO1782" t="s">
        <v>8106</v>
      </c>
      <c r="AP1782" t="s">
        <v>6580</v>
      </c>
      <c r="AQ1782" t="s">
        <v>8264</v>
      </c>
      <c r="AR1782" t="s">
        <v>9012</v>
      </c>
      <c r="AS1782" t="s">
        <v>9783</v>
      </c>
      <c r="AV1782" t="s">
        <v>9994</v>
      </c>
      <c r="AW1782" t="s">
        <v>10653</v>
      </c>
      <c r="AX1782">
        <v>0</v>
      </c>
      <c r="AY1782" t="s">
        <v>10725</v>
      </c>
      <c r="AZ1782">
        <v>6139080376665</v>
      </c>
      <c r="BB1782" t="s">
        <v>10737</v>
      </c>
      <c r="BC1782" t="s">
        <v>10741</v>
      </c>
      <c r="BD1782">
        <v>0</v>
      </c>
      <c r="BE1782" t="s">
        <v>10747</v>
      </c>
      <c r="BF1782">
        <v>64.959999999999994</v>
      </c>
      <c r="BJ1782" t="s">
        <v>10774</v>
      </c>
      <c r="BK1782" t="s">
        <v>10774</v>
      </c>
      <c r="BL1782" t="s">
        <v>10653</v>
      </c>
      <c r="BO1782" t="s">
        <v>10653</v>
      </c>
    </row>
    <row r="1783" spans="1:67" hidden="1" x14ac:dyDescent="0.35">
      <c r="A1783" t="s">
        <v>862</v>
      </c>
      <c r="B1783" t="s">
        <v>1673</v>
      </c>
      <c r="J1783"/>
      <c r="P1783" t="s">
        <v>3989</v>
      </c>
      <c r="Q1783">
        <v>1</v>
      </c>
      <c r="R1783" t="s">
        <v>4093</v>
      </c>
      <c r="S1783">
        <v>39</v>
      </c>
      <c r="T1783">
        <v>39</v>
      </c>
      <c r="U1783" t="s">
        <v>4467</v>
      </c>
      <c r="V1783" t="b">
        <v>1</v>
      </c>
      <c r="W1783" t="b">
        <v>1</v>
      </c>
      <c r="X1783" t="s">
        <v>1760</v>
      </c>
      <c r="AY1783" t="s">
        <v>10725</v>
      </c>
      <c r="BD1783">
        <v>0</v>
      </c>
    </row>
    <row r="1784" spans="1:67" hidden="1" x14ac:dyDescent="0.35">
      <c r="A1784" t="s">
        <v>863</v>
      </c>
      <c r="B1784" t="s">
        <v>1674</v>
      </c>
      <c r="C1784" t="s">
        <v>1759</v>
      </c>
      <c r="D1784" t="s">
        <v>2516</v>
      </c>
      <c r="E1784" t="s">
        <v>2604</v>
      </c>
      <c r="F1784" t="s">
        <v>3285</v>
      </c>
      <c r="G1784" t="s">
        <v>3372</v>
      </c>
      <c r="H1784" t="s">
        <v>3373</v>
      </c>
      <c r="I1784">
        <v>299</v>
      </c>
      <c r="J1784" s="16">
        <v>13.44</v>
      </c>
      <c r="K1784">
        <v>54.22</v>
      </c>
      <c r="L1784">
        <v>312.44</v>
      </c>
      <c r="N1784">
        <v>0</v>
      </c>
      <c r="O1784" t="s">
        <v>3495</v>
      </c>
      <c r="P1784" t="s">
        <v>3990</v>
      </c>
      <c r="Q1784">
        <v>1</v>
      </c>
      <c r="R1784" t="s">
        <v>4105</v>
      </c>
      <c r="S1784">
        <v>299</v>
      </c>
      <c r="T1784">
        <v>299</v>
      </c>
      <c r="U1784" t="s">
        <v>4479</v>
      </c>
      <c r="V1784" t="b">
        <v>1</v>
      </c>
      <c r="W1784" t="b">
        <v>1</v>
      </c>
      <c r="X1784" t="s">
        <v>2604</v>
      </c>
      <c r="Y1784" t="s">
        <v>5423</v>
      </c>
      <c r="Z1784" t="s">
        <v>6225</v>
      </c>
      <c r="AA1784" t="s">
        <v>6225</v>
      </c>
      <c r="AD1784" t="s">
        <v>7364</v>
      </c>
      <c r="AE1784" t="s">
        <v>8107</v>
      </c>
      <c r="AG1784" t="s">
        <v>8267</v>
      </c>
      <c r="AH1784" t="s">
        <v>9013</v>
      </c>
      <c r="AI1784" t="s">
        <v>5423</v>
      </c>
      <c r="AJ1784" t="s">
        <v>6225</v>
      </c>
      <c r="AK1784" t="s">
        <v>6225</v>
      </c>
      <c r="AN1784" t="s">
        <v>7364</v>
      </c>
      <c r="AO1784" t="s">
        <v>8107</v>
      </c>
      <c r="AQ1784" t="s">
        <v>8267</v>
      </c>
      <c r="AR1784" t="s">
        <v>9013</v>
      </c>
      <c r="AS1784" t="s">
        <v>9371</v>
      </c>
      <c r="AV1784" t="s">
        <v>9993</v>
      </c>
      <c r="AW1784" t="s">
        <v>10654</v>
      </c>
      <c r="AX1784">
        <v>0</v>
      </c>
      <c r="AY1784" t="s">
        <v>10725</v>
      </c>
      <c r="AZ1784">
        <v>6139074904409</v>
      </c>
      <c r="BB1784" t="s">
        <v>10737</v>
      </c>
      <c r="BC1784" t="s">
        <v>10741</v>
      </c>
      <c r="BD1784">
        <v>0</v>
      </c>
      <c r="BE1784" t="s">
        <v>10750</v>
      </c>
      <c r="BF1784">
        <v>54.22</v>
      </c>
      <c r="BL1784" t="s">
        <v>10654</v>
      </c>
      <c r="BO1784" t="s">
        <v>10654</v>
      </c>
    </row>
    <row r="1785" spans="1:67" hidden="1" x14ac:dyDescent="0.35">
      <c r="A1785" t="s">
        <v>864</v>
      </c>
      <c r="B1785" t="s">
        <v>1675</v>
      </c>
      <c r="C1785" t="s">
        <v>1759</v>
      </c>
      <c r="D1785" t="s">
        <v>2517</v>
      </c>
      <c r="E1785" t="s">
        <v>2604</v>
      </c>
      <c r="F1785" t="s">
        <v>3286</v>
      </c>
      <c r="G1785" t="s">
        <v>3372</v>
      </c>
      <c r="H1785" t="s">
        <v>3373</v>
      </c>
      <c r="I1785">
        <v>142.56</v>
      </c>
      <c r="J1785" s="16">
        <v>9.43</v>
      </c>
      <c r="K1785">
        <v>24.26</v>
      </c>
      <c r="L1785">
        <v>151.99</v>
      </c>
      <c r="N1785">
        <v>0</v>
      </c>
      <c r="O1785" t="s">
        <v>3481</v>
      </c>
      <c r="P1785" t="s">
        <v>3991</v>
      </c>
      <c r="Q1785">
        <v>1</v>
      </c>
      <c r="R1785" t="s">
        <v>4271</v>
      </c>
      <c r="S1785">
        <v>12.78</v>
      </c>
      <c r="T1785">
        <v>12.78</v>
      </c>
      <c r="U1785" t="s">
        <v>4626</v>
      </c>
      <c r="V1785" t="b">
        <v>1</v>
      </c>
      <c r="W1785" t="b">
        <v>1</v>
      </c>
      <c r="X1785" t="s">
        <v>2604</v>
      </c>
      <c r="Y1785" t="s">
        <v>5424</v>
      </c>
      <c r="Z1785" t="s">
        <v>6226</v>
      </c>
      <c r="AA1785" t="s">
        <v>6455</v>
      </c>
      <c r="AB1785" t="s">
        <v>6352</v>
      </c>
      <c r="AD1785" t="s">
        <v>7365</v>
      </c>
      <c r="AE1785" t="s">
        <v>8108</v>
      </c>
      <c r="AG1785" t="s">
        <v>8259</v>
      </c>
      <c r="AH1785" t="s">
        <v>9014</v>
      </c>
      <c r="AI1785" t="s">
        <v>5424</v>
      </c>
      <c r="AJ1785" t="s">
        <v>6226</v>
      </c>
      <c r="AK1785" t="s">
        <v>6455</v>
      </c>
      <c r="AL1785" t="s">
        <v>6352</v>
      </c>
      <c r="AN1785" t="s">
        <v>7365</v>
      </c>
      <c r="AO1785" t="s">
        <v>8108</v>
      </c>
      <c r="AQ1785" t="s">
        <v>8259</v>
      </c>
      <c r="AR1785" t="s">
        <v>9014</v>
      </c>
      <c r="AS1785" t="s">
        <v>9784</v>
      </c>
      <c r="AV1785" t="s">
        <v>9994</v>
      </c>
      <c r="AW1785" t="s">
        <v>10655</v>
      </c>
      <c r="AX1785">
        <v>0</v>
      </c>
      <c r="AY1785" t="s">
        <v>10725</v>
      </c>
      <c r="AZ1785">
        <v>6139048558937</v>
      </c>
      <c r="BB1785" t="s">
        <v>10737</v>
      </c>
      <c r="BC1785" t="s">
        <v>10741</v>
      </c>
      <c r="BD1785">
        <v>0</v>
      </c>
      <c r="BE1785" t="s">
        <v>10749</v>
      </c>
      <c r="BF1785">
        <v>24.26</v>
      </c>
      <c r="BL1785" t="s">
        <v>10655</v>
      </c>
      <c r="BO1785" t="s">
        <v>10655</v>
      </c>
    </row>
    <row r="1786" spans="1:67" hidden="1" x14ac:dyDescent="0.35">
      <c r="A1786" t="s">
        <v>864</v>
      </c>
      <c r="B1786" t="s">
        <v>1675</v>
      </c>
      <c r="J1786"/>
      <c r="P1786" t="s">
        <v>3991</v>
      </c>
      <c r="Q1786">
        <v>1</v>
      </c>
      <c r="R1786" t="s">
        <v>4108</v>
      </c>
      <c r="S1786">
        <v>3.94</v>
      </c>
      <c r="T1786">
        <v>3.94</v>
      </c>
      <c r="U1786" t="s">
        <v>4480</v>
      </c>
      <c r="V1786" t="b">
        <v>1</v>
      </c>
      <c r="W1786" t="b">
        <v>1</v>
      </c>
      <c r="X1786" t="s">
        <v>2604</v>
      </c>
      <c r="AY1786" t="s">
        <v>10725</v>
      </c>
      <c r="BD1786">
        <v>0</v>
      </c>
    </row>
    <row r="1787" spans="1:67" hidden="1" x14ac:dyDescent="0.35">
      <c r="A1787" t="s">
        <v>864</v>
      </c>
      <c r="B1787" t="s">
        <v>1675</v>
      </c>
      <c r="J1787"/>
      <c r="P1787" t="s">
        <v>3991</v>
      </c>
      <c r="Q1787">
        <v>1</v>
      </c>
      <c r="R1787" t="s">
        <v>4292</v>
      </c>
      <c r="S1787">
        <v>4.91</v>
      </c>
      <c r="T1787">
        <v>4.91</v>
      </c>
      <c r="U1787" t="s">
        <v>4638</v>
      </c>
      <c r="V1787" t="b">
        <v>1</v>
      </c>
      <c r="W1787" t="b">
        <v>1</v>
      </c>
      <c r="X1787" t="s">
        <v>2604</v>
      </c>
      <c r="AY1787" t="s">
        <v>10725</v>
      </c>
      <c r="BD1787">
        <v>0</v>
      </c>
    </row>
    <row r="1788" spans="1:67" hidden="1" x14ac:dyDescent="0.35">
      <c r="A1788" t="s">
        <v>864</v>
      </c>
      <c r="B1788" t="s">
        <v>1675</v>
      </c>
      <c r="J1788"/>
      <c r="P1788" t="s">
        <v>3991</v>
      </c>
      <c r="Q1788">
        <v>2</v>
      </c>
      <c r="R1788" t="s">
        <v>4304</v>
      </c>
      <c r="S1788">
        <v>4.91</v>
      </c>
      <c r="T1788">
        <v>4.91</v>
      </c>
      <c r="U1788" t="s">
        <v>4647</v>
      </c>
      <c r="V1788" t="b">
        <v>1</v>
      </c>
      <c r="W1788" t="b">
        <v>1</v>
      </c>
      <c r="X1788" t="s">
        <v>2604</v>
      </c>
      <c r="AY1788" t="s">
        <v>10725</v>
      </c>
      <c r="BD1788">
        <v>0</v>
      </c>
    </row>
    <row r="1789" spans="1:67" hidden="1" x14ac:dyDescent="0.35">
      <c r="A1789" t="s">
        <v>864</v>
      </c>
      <c r="B1789" t="s">
        <v>1675</v>
      </c>
      <c r="J1789"/>
      <c r="P1789" t="s">
        <v>3991</v>
      </c>
      <c r="Q1789">
        <v>1</v>
      </c>
      <c r="R1789" t="s">
        <v>4237</v>
      </c>
      <c r="S1789">
        <v>67.849999999999994</v>
      </c>
      <c r="T1789">
        <v>67.849999999999994</v>
      </c>
      <c r="U1789" t="s">
        <v>4596</v>
      </c>
      <c r="V1789" t="b">
        <v>1</v>
      </c>
      <c r="W1789" t="b">
        <v>1</v>
      </c>
      <c r="X1789" t="s">
        <v>2604</v>
      </c>
      <c r="AY1789" t="s">
        <v>10725</v>
      </c>
      <c r="BD1789">
        <v>0</v>
      </c>
    </row>
    <row r="1790" spans="1:67" hidden="1" x14ac:dyDescent="0.35">
      <c r="A1790" t="s">
        <v>864</v>
      </c>
      <c r="B1790" t="s">
        <v>1675</v>
      </c>
      <c r="J1790"/>
      <c r="P1790" t="s">
        <v>3991</v>
      </c>
      <c r="Q1790">
        <v>1</v>
      </c>
      <c r="R1790" t="s">
        <v>4090</v>
      </c>
      <c r="S1790">
        <v>38.35</v>
      </c>
      <c r="T1790">
        <v>38.35</v>
      </c>
      <c r="U1790" t="s">
        <v>4464</v>
      </c>
      <c r="V1790" t="b">
        <v>1</v>
      </c>
      <c r="W1790" t="b">
        <v>1</v>
      </c>
      <c r="X1790" t="s">
        <v>2604</v>
      </c>
      <c r="AY1790" t="s">
        <v>10725</v>
      </c>
      <c r="BD1790">
        <v>0</v>
      </c>
    </row>
    <row r="1791" spans="1:67" hidden="1" x14ac:dyDescent="0.35">
      <c r="A1791" t="s">
        <v>864</v>
      </c>
      <c r="B1791" t="s">
        <v>1675</v>
      </c>
      <c r="J1791"/>
      <c r="P1791" t="s">
        <v>3991</v>
      </c>
      <c r="Q1791">
        <v>1</v>
      </c>
      <c r="R1791" t="s">
        <v>4134</v>
      </c>
      <c r="S1791">
        <v>4.91</v>
      </c>
      <c r="T1791">
        <v>4.91</v>
      </c>
      <c r="U1791" t="s">
        <v>4503</v>
      </c>
      <c r="V1791" t="b">
        <v>1</v>
      </c>
      <c r="W1791" t="b">
        <v>1</v>
      </c>
      <c r="X1791" t="s">
        <v>2604</v>
      </c>
      <c r="AY1791" t="s">
        <v>10725</v>
      </c>
      <c r="BD1791">
        <v>0</v>
      </c>
    </row>
    <row r="1792" spans="1:67" hidden="1" x14ac:dyDescent="0.35">
      <c r="A1792" t="s">
        <v>865</v>
      </c>
      <c r="B1792" t="s">
        <v>1676</v>
      </c>
      <c r="C1792" t="s">
        <v>1759</v>
      </c>
      <c r="D1792" t="s">
        <v>2518</v>
      </c>
      <c r="E1792" t="s">
        <v>2604</v>
      </c>
      <c r="F1792" t="s">
        <v>3287</v>
      </c>
      <c r="G1792" t="s">
        <v>3372</v>
      </c>
      <c r="H1792" t="s">
        <v>3373</v>
      </c>
      <c r="I1792">
        <v>68.42</v>
      </c>
      <c r="J1792" s="16">
        <v>7.41</v>
      </c>
      <c r="K1792">
        <v>12.64</v>
      </c>
      <c r="L1792">
        <v>75.83</v>
      </c>
      <c r="N1792">
        <v>0</v>
      </c>
      <c r="O1792" t="s">
        <v>3481</v>
      </c>
      <c r="P1792" t="s">
        <v>2518</v>
      </c>
      <c r="Q1792">
        <v>1</v>
      </c>
      <c r="R1792" t="s">
        <v>4291</v>
      </c>
      <c r="S1792">
        <v>68.42</v>
      </c>
      <c r="T1792">
        <v>68.42</v>
      </c>
      <c r="U1792" t="s">
        <v>4637</v>
      </c>
      <c r="V1792" t="b">
        <v>1</v>
      </c>
      <c r="W1792" t="b">
        <v>1</v>
      </c>
      <c r="X1792" t="s">
        <v>2604</v>
      </c>
      <c r="Y1792" t="s">
        <v>5425</v>
      </c>
      <c r="Z1792" t="s">
        <v>6227</v>
      </c>
      <c r="AA1792" t="s">
        <v>6227</v>
      </c>
      <c r="AD1792" t="s">
        <v>7366</v>
      </c>
      <c r="AE1792" t="s">
        <v>8109</v>
      </c>
      <c r="AG1792" t="s">
        <v>8265</v>
      </c>
      <c r="AH1792" t="s">
        <v>9015</v>
      </c>
      <c r="AI1792" t="s">
        <v>5425</v>
      </c>
      <c r="AJ1792" t="s">
        <v>6227</v>
      </c>
      <c r="AK1792" t="s">
        <v>6227</v>
      </c>
      <c r="AN1792" t="s">
        <v>7366</v>
      </c>
      <c r="AO1792" t="s">
        <v>8109</v>
      </c>
      <c r="AQ1792" t="s">
        <v>8265</v>
      </c>
      <c r="AR1792" t="s">
        <v>9015</v>
      </c>
      <c r="AS1792" t="s">
        <v>9471</v>
      </c>
      <c r="AV1792" t="s">
        <v>9993</v>
      </c>
      <c r="AW1792" t="s">
        <v>10656</v>
      </c>
      <c r="AX1792">
        <v>0</v>
      </c>
      <c r="AY1792" t="s">
        <v>10733</v>
      </c>
      <c r="AZ1792">
        <v>6139041579353</v>
      </c>
      <c r="BB1792" t="s">
        <v>10737</v>
      </c>
      <c r="BC1792" t="s">
        <v>10741</v>
      </c>
      <c r="BD1792">
        <v>0</v>
      </c>
      <c r="BE1792" t="s">
        <v>10748</v>
      </c>
      <c r="BF1792">
        <v>12.64</v>
      </c>
      <c r="BL1792" t="s">
        <v>10656</v>
      </c>
      <c r="BO1792" t="s">
        <v>11000</v>
      </c>
    </row>
    <row r="1793" spans="1:67" hidden="1" x14ac:dyDescent="0.35">
      <c r="A1793" t="s">
        <v>866</v>
      </c>
      <c r="B1793" t="s">
        <v>1677</v>
      </c>
      <c r="C1793" t="s">
        <v>1759</v>
      </c>
      <c r="D1793" t="s">
        <v>2519</v>
      </c>
      <c r="E1793" t="s">
        <v>2604</v>
      </c>
      <c r="F1793" t="s">
        <v>3288</v>
      </c>
      <c r="G1793" t="s">
        <v>3372</v>
      </c>
      <c r="H1793" t="s">
        <v>3373</v>
      </c>
      <c r="I1793">
        <v>65</v>
      </c>
      <c r="J1793" s="16">
        <v>6.44</v>
      </c>
      <c r="K1793">
        <v>12.4</v>
      </c>
      <c r="L1793">
        <v>71.44</v>
      </c>
      <c r="N1793">
        <v>0</v>
      </c>
      <c r="O1793" t="s">
        <v>3482</v>
      </c>
      <c r="P1793" t="s">
        <v>2519</v>
      </c>
      <c r="Q1793">
        <v>1</v>
      </c>
      <c r="R1793" t="s">
        <v>4130</v>
      </c>
      <c r="S1793">
        <v>65</v>
      </c>
      <c r="T1793">
        <v>65</v>
      </c>
      <c r="U1793" t="s">
        <v>4499</v>
      </c>
      <c r="V1793" t="b">
        <v>1</v>
      </c>
      <c r="W1793" t="b">
        <v>1</v>
      </c>
      <c r="X1793" t="s">
        <v>2604</v>
      </c>
      <c r="Y1793" t="s">
        <v>5426</v>
      </c>
      <c r="Z1793" t="s">
        <v>6228</v>
      </c>
      <c r="AA1793" t="s">
        <v>6228</v>
      </c>
      <c r="AD1793" t="s">
        <v>7367</v>
      </c>
      <c r="AE1793" t="s">
        <v>8110</v>
      </c>
      <c r="AF1793" t="s">
        <v>8206</v>
      </c>
      <c r="AG1793" t="s">
        <v>8264</v>
      </c>
      <c r="AH1793" t="s">
        <v>9016</v>
      </c>
      <c r="AI1793" t="s">
        <v>5426</v>
      </c>
      <c r="AJ1793" t="s">
        <v>6228</v>
      </c>
      <c r="AK1793" t="s">
        <v>6228</v>
      </c>
      <c r="AN1793" t="s">
        <v>7367</v>
      </c>
      <c r="AO1793" t="s">
        <v>8110</v>
      </c>
      <c r="AP1793" t="s">
        <v>8206</v>
      </c>
      <c r="AQ1793" t="s">
        <v>8264</v>
      </c>
      <c r="AR1793" t="s">
        <v>9016</v>
      </c>
      <c r="AS1793" t="s">
        <v>9785</v>
      </c>
      <c r="AV1793" t="s">
        <v>9994</v>
      </c>
      <c r="AW1793" t="s">
        <v>10657</v>
      </c>
      <c r="AX1793">
        <v>0</v>
      </c>
      <c r="AY1793" t="s">
        <v>10725</v>
      </c>
      <c r="AZ1793">
        <v>6139034501465</v>
      </c>
      <c r="BB1793" t="s">
        <v>10737</v>
      </c>
      <c r="BC1793" t="s">
        <v>10741</v>
      </c>
      <c r="BD1793">
        <v>0</v>
      </c>
      <c r="BE1793" t="s">
        <v>10747</v>
      </c>
      <c r="BF1793">
        <v>12.4</v>
      </c>
      <c r="BJ1793" t="s">
        <v>10790</v>
      </c>
      <c r="BK1793" t="s">
        <v>10790</v>
      </c>
      <c r="BL1793" t="s">
        <v>10657</v>
      </c>
      <c r="BO1793" t="s">
        <v>10657</v>
      </c>
    </row>
    <row r="1794" spans="1:67" hidden="1" x14ac:dyDescent="0.35">
      <c r="A1794" s="4" t="s">
        <v>867</v>
      </c>
      <c r="B1794" s="4" t="s">
        <v>1678</v>
      </c>
      <c r="C1794" s="4" t="s">
        <v>1759</v>
      </c>
      <c r="D1794" s="4" t="s">
        <v>2520</v>
      </c>
      <c r="E1794" s="4" t="s">
        <v>2604</v>
      </c>
      <c r="F1794" s="4" t="s">
        <v>3289</v>
      </c>
      <c r="G1794" s="4" t="s">
        <v>3371</v>
      </c>
      <c r="H1794" s="4" t="s">
        <v>3373</v>
      </c>
      <c r="I1794" s="4">
        <v>808.22</v>
      </c>
      <c r="J1794" s="15">
        <v>23.37</v>
      </c>
      <c r="K1794" s="4">
        <v>0</v>
      </c>
      <c r="L1794" s="4">
        <v>831.59</v>
      </c>
      <c r="M1794" s="4"/>
      <c r="N1794" s="4">
        <v>0</v>
      </c>
      <c r="O1794" s="4" t="s">
        <v>3486</v>
      </c>
      <c r="P1794" s="4" t="s">
        <v>2520</v>
      </c>
      <c r="Q1794" s="4">
        <v>1</v>
      </c>
      <c r="R1794" s="4" t="s">
        <v>4341</v>
      </c>
      <c r="S1794" s="4">
        <v>34.75</v>
      </c>
      <c r="T1794" s="4"/>
      <c r="U1794" s="4" t="s">
        <v>4433</v>
      </c>
      <c r="V1794" s="4" t="b">
        <v>1</v>
      </c>
      <c r="W1794" s="4" t="b">
        <v>1</v>
      </c>
      <c r="X1794" s="4" t="s">
        <v>2604</v>
      </c>
      <c r="Y1794" s="4" t="s">
        <v>5427</v>
      </c>
      <c r="Z1794" s="4" t="s">
        <v>6229</v>
      </c>
      <c r="AA1794" s="4" t="s">
        <v>6456</v>
      </c>
      <c r="AB1794" s="4" t="s">
        <v>6620</v>
      </c>
      <c r="AC1794" s="4"/>
      <c r="AD1794" s="4" t="s">
        <v>7368</v>
      </c>
      <c r="AE1794" s="4" t="s">
        <v>8111</v>
      </c>
      <c r="AF1794" s="4"/>
      <c r="AG1794" s="4" t="s">
        <v>8265</v>
      </c>
      <c r="AH1794" s="4" t="s">
        <v>9017</v>
      </c>
      <c r="AI1794" s="4" t="s">
        <v>5427</v>
      </c>
      <c r="AJ1794" s="4" t="s">
        <v>6229</v>
      </c>
      <c r="AK1794" s="4" t="s">
        <v>6456</v>
      </c>
      <c r="AL1794" s="4" t="s">
        <v>6620</v>
      </c>
      <c r="AM1794" s="4"/>
      <c r="AN1794" s="4" t="s">
        <v>7368</v>
      </c>
      <c r="AO1794" s="4" t="s">
        <v>8111</v>
      </c>
      <c r="AP1794" s="4"/>
      <c r="AQ1794" s="4" t="s">
        <v>8265</v>
      </c>
      <c r="AR1794" s="4" t="s">
        <v>9017</v>
      </c>
      <c r="AS1794" s="4" t="s">
        <v>9786</v>
      </c>
      <c r="AT1794" s="4" t="s">
        <v>9951</v>
      </c>
      <c r="AU1794" s="4"/>
      <c r="AV1794" s="4"/>
      <c r="AW1794" s="4"/>
      <c r="AX1794" s="4">
        <v>0</v>
      </c>
      <c r="AY1794" s="4" t="s">
        <v>10725</v>
      </c>
      <c r="AZ1794" s="4">
        <v>6138965721433</v>
      </c>
      <c r="BA1794" s="4"/>
      <c r="BB1794" s="4" t="s">
        <v>10737</v>
      </c>
      <c r="BC1794" s="4" t="s">
        <v>10740</v>
      </c>
      <c r="BD1794" s="4">
        <v>0</v>
      </c>
      <c r="BE1794" s="4"/>
      <c r="BF1794" s="4"/>
      <c r="BG1794" s="4">
        <v>33621754713</v>
      </c>
      <c r="BH1794" s="4"/>
      <c r="BI1794" s="4"/>
      <c r="BJ1794" s="4"/>
      <c r="BK1794" s="4"/>
      <c r="BL1794" s="4"/>
      <c r="BM1794" s="4"/>
      <c r="BN1794" s="4"/>
      <c r="BO1794" s="4" t="s">
        <v>11001</v>
      </c>
    </row>
    <row r="1795" spans="1:67" hidden="1" x14ac:dyDescent="0.35">
      <c r="A1795" t="s">
        <v>867</v>
      </c>
      <c r="B1795" t="s">
        <v>1678</v>
      </c>
      <c r="J1795"/>
      <c r="P1795" t="s">
        <v>2520</v>
      </c>
      <c r="Q1795">
        <v>1</v>
      </c>
      <c r="R1795" t="s">
        <v>4400</v>
      </c>
      <c r="S1795">
        <v>266.44</v>
      </c>
      <c r="U1795" t="s">
        <v>4601</v>
      </c>
      <c r="V1795" t="b">
        <v>1</v>
      </c>
      <c r="W1795" t="b">
        <v>1</v>
      </c>
      <c r="X1795" t="s">
        <v>2604</v>
      </c>
      <c r="AY1795" t="s">
        <v>10725</v>
      </c>
      <c r="BD1795">
        <v>0</v>
      </c>
      <c r="BG1795">
        <v>33621754713</v>
      </c>
    </row>
    <row r="1796" spans="1:67" hidden="1" x14ac:dyDescent="0.35">
      <c r="A1796" t="s">
        <v>867</v>
      </c>
      <c r="B1796" t="s">
        <v>1678</v>
      </c>
      <c r="J1796"/>
      <c r="P1796" t="s">
        <v>2520</v>
      </c>
      <c r="Q1796">
        <v>1</v>
      </c>
      <c r="R1796" t="s">
        <v>4401</v>
      </c>
      <c r="S1796">
        <v>507.03</v>
      </c>
      <c r="U1796" t="s">
        <v>4592</v>
      </c>
      <c r="V1796" t="b">
        <v>1</v>
      </c>
      <c r="W1796" t="b">
        <v>1</v>
      </c>
      <c r="X1796" t="s">
        <v>2604</v>
      </c>
      <c r="AY1796" t="s">
        <v>10725</v>
      </c>
      <c r="BD1796">
        <v>0</v>
      </c>
      <c r="BG1796">
        <v>33621754713</v>
      </c>
    </row>
    <row r="1797" spans="1:67" hidden="1" x14ac:dyDescent="0.35">
      <c r="A1797" t="s">
        <v>868</v>
      </c>
      <c r="B1797" t="s">
        <v>1679</v>
      </c>
      <c r="C1797" t="s">
        <v>1759</v>
      </c>
      <c r="D1797" t="s">
        <v>2521</v>
      </c>
      <c r="E1797" t="s">
        <v>2604</v>
      </c>
      <c r="F1797" t="s">
        <v>3290</v>
      </c>
      <c r="G1797" t="s">
        <v>3372</v>
      </c>
      <c r="H1797" t="s">
        <v>3373</v>
      </c>
      <c r="I1797">
        <v>1404.96</v>
      </c>
      <c r="J1797" s="16">
        <v>135.1</v>
      </c>
      <c r="K1797">
        <v>308.02</v>
      </c>
      <c r="L1797">
        <v>1540.06</v>
      </c>
      <c r="N1797">
        <v>0</v>
      </c>
      <c r="O1797" t="s">
        <v>3482</v>
      </c>
      <c r="P1797" t="s">
        <v>3992</v>
      </c>
      <c r="Q1797">
        <v>1</v>
      </c>
      <c r="R1797" t="s">
        <v>4080</v>
      </c>
      <c r="S1797">
        <v>680.79</v>
      </c>
      <c r="T1797">
        <v>680.79</v>
      </c>
      <c r="U1797" t="s">
        <v>4456</v>
      </c>
      <c r="V1797" t="b">
        <v>1</v>
      </c>
      <c r="W1797" t="b">
        <v>1</v>
      </c>
      <c r="X1797" t="s">
        <v>2604</v>
      </c>
      <c r="Y1797" t="s">
        <v>5428</v>
      </c>
      <c r="Z1797" t="s">
        <v>6230</v>
      </c>
      <c r="AA1797" t="s">
        <v>6230</v>
      </c>
      <c r="AD1797" t="s">
        <v>7369</v>
      </c>
      <c r="AE1797" t="s">
        <v>8112</v>
      </c>
      <c r="AG1797" t="s">
        <v>8274</v>
      </c>
      <c r="AH1797" t="s">
        <v>9018</v>
      </c>
      <c r="AI1797" t="s">
        <v>5428</v>
      </c>
      <c r="AJ1797" t="s">
        <v>6230</v>
      </c>
      <c r="AK1797" t="s">
        <v>6230</v>
      </c>
      <c r="AN1797" t="s">
        <v>7369</v>
      </c>
      <c r="AO1797" t="s">
        <v>8112</v>
      </c>
      <c r="AQ1797" t="s">
        <v>8274</v>
      </c>
      <c r="AR1797" t="s">
        <v>9018</v>
      </c>
      <c r="AS1797" t="s">
        <v>9787</v>
      </c>
      <c r="AV1797" t="s">
        <v>9993</v>
      </c>
      <c r="AW1797" t="s">
        <v>10658</v>
      </c>
      <c r="AX1797">
        <v>0</v>
      </c>
      <c r="AY1797" t="s">
        <v>10725</v>
      </c>
      <c r="AZ1797">
        <v>6138851918169</v>
      </c>
      <c r="BB1797" t="s">
        <v>10737</v>
      </c>
      <c r="BC1797" t="s">
        <v>10741</v>
      </c>
      <c r="BD1797">
        <v>0</v>
      </c>
      <c r="BE1797" t="s">
        <v>10755</v>
      </c>
      <c r="BF1797">
        <v>308.02</v>
      </c>
      <c r="BL1797" t="s">
        <v>10658</v>
      </c>
      <c r="BO1797" t="s">
        <v>10658</v>
      </c>
    </row>
    <row r="1798" spans="1:67" hidden="1" x14ac:dyDescent="0.35">
      <c r="A1798" t="s">
        <v>868</v>
      </c>
      <c r="B1798" t="s">
        <v>1679</v>
      </c>
      <c r="J1798"/>
      <c r="P1798" t="s">
        <v>3992</v>
      </c>
      <c r="Q1798">
        <v>1</v>
      </c>
      <c r="R1798" t="s">
        <v>4070</v>
      </c>
      <c r="S1798">
        <v>86.78</v>
      </c>
      <c r="T1798">
        <v>86.78</v>
      </c>
      <c r="U1798" t="s">
        <v>4445</v>
      </c>
      <c r="V1798" t="b">
        <v>1</v>
      </c>
      <c r="W1798" t="b">
        <v>1</v>
      </c>
      <c r="X1798" t="s">
        <v>2604</v>
      </c>
      <c r="AY1798" t="s">
        <v>10725</v>
      </c>
      <c r="BD1798">
        <v>0</v>
      </c>
    </row>
    <row r="1799" spans="1:67" hidden="1" x14ac:dyDescent="0.35">
      <c r="A1799" t="s">
        <v>868</v>
      </c>
      <c r="B1799" t="s">
        <v>1679</v>
      </c>
      <c r="J1799"/>
      <c r="P1799" t="s">
        <v>3992</v>
      </c>
      <c r="Q1799">
        <v>1</v>
      </c>
      <c r="R1799" t="s">
        <v>4063</v>
      </c>
      <c r="S1799">
        <v>338.84</v>
      </c>
      <c r="T1799">
        <v>338.84</v>
      </c>
      <c r="U1799" t="s">
        <v>4560</v>
      </c>
      <c r="V1799" t="b">
        <v>1</v>
      </c>
      <c r="W1799" t="b">
        <v>1</v>
      </c>
      <c r="X1799" t="s">
        <v>2604</v>
      </c>
      <c r="AY1799" t="s">
        <v>10725</v>
      </c>
      <c r="BD1799">
        <v>0</v>
      </c>
    </row>
    <row r="1800" spans="1:67" hidden="1" x14ac:dyDescent="0.35">
      <c r="A1800" t="s">
        <v>868</v>
      </c>
      <c r="B1800" t="s">
        <v>1679</v>
      </c>
      <c r="J1800"/>
      <c r="P1800" t="s">
        <v>3992</v>
      </c>
      <c r="Q1800">
        <v>1</v>
      </c>
      <c r="R1800" t="s">
        <v>4144</v>
      </c>
      <c r="S1800">
        <v>298.55</v>
      </c>
      <c r="T1800">
        <v>298.55</v>
      </c>
      <c r="U1800" t="s">
        <v>4514</v>
      </c>
      <c r="V1800" t="b">
        <v>1</v>
      </c>
      <c r="W1800" t="b">
        <v>1</v>
      </c>
      <c r="X1800" t="s">
        <v>2604</v>
      </c>
      <c r="AY1800" t="s">
        <v>10725</v>
      </c>
      <c r="BD1800">
        <v>0</v>
      </c>
    </row>
    <row r="1801" spans="1:67" hidden="1" x14ac:dyDescent="0.35">
      <c r="A1801" t="s">
        <v>869</v>
      </c>
      <c r="B1801" t="s">
        <v>1680</v>
      </c>
      <c r="C1801" t="s">
        <v>1759</v>
      </c>
      <c r="D1801" t="s">
        <v>2522</v>
      </c>
      <c r="E1801" t="s">
        <v>2604</v>
      </c>
      <c r="F1801" t="s">
        <v>3291</v>
      </c>
      <c r="G1801" t="s">
        <v>3371</v>
      </c>
      <c r="H1801" t="s">
        <v>3373</v>
      </c>
      <c r="I1801">
        <v>133.22</v>
      </c>
      <c r="J1801" s="16">
        <v>16.07</v>
      </c>
      <c r="K1801">
        <v>28.89</v>
      </c>
      <c r="L1801">
        <v>149.29</v>
      </c>
      <c r="N1801">
        <v>0</v>
      </c>
      <c r="O1801" t="s">
        <v>3481</v>
      </c>
      <c r="P1801" t="s">
        <v>3993</v>
      </c>
      <c r="Q1801">
        <v>1</v>
      </c>
      <c r="R1801" t="s">
        <v>4059</v>
      </c>
      <c r="S1801">
        <v>50.22</v>
      </c>
      <c r="T1801">
        <v>50.22</v>
      </c>
      <c r="U1801" t="s">
        <v>4435</v>
      </c>
      <c r="V1801" t="b">
        <v>1</v>
      </c>
      <c r="W1801" t="b">
        <v>1</v>
      </c>
      <c r="X1801" t="s">
        <v>2604</v>
      </c>
      <c r="Y1801" t="s">
        <v>5429</v>
      </c>
      <c r="Z1801" t="s">
        <v>6231</v>
      </c>
      <c r="AA1801" t="s">
        <v>6231</v>
      </c>
      <c r="AD1801" t="s">
        <v>7370</v>
      </c>
      <c r="AE1801" t="s">
        <v>8113</v>
      </c>
      <c r="AG1801" t="s">
        <v>8288</v>
      </c>
      <c r="AH1801" t="s">
        <v>9019</v>
      </c>
      <c r="AI1801" t="s">
        <v>5429</v>
      </c>
      <c r="AJ1801" t="s">
        <v>6231</v>
      </c>
      <c r="AK1801" t="s">
        <v>6231</v>
      </c>
      <c r="AN1801" t="s">
        <v>7370</v>
      </c>
      <c r="AO1801" t="s">
        <v>8113</v>
      </c>
      <c r="AQ1801" t="s">
        <v>8288</v>
      </c>
      <c r="AR1801" t="s">
        <v>9019</v>
      </c>
      <c r="AS1801" t="s">
        <v>9788</v>
      </c>
      <c r="AV1801" t="s">
        <v>9994</v>
      </c>
      <c r="AW1801" t="s">
        <v>10659</v>
      </c>
      <c r="AX1801">
        <v>0</v>
      </c>
      <c r="AY1801" t="s">
        <v>10725</v>
      </c>
      <c r="AZ1801">
        <v>6138815218009</v>
      </c>
      <c r="BB1801" t="s">
        <v>10737</v>
      </c>
      <c r="BC1801" t="s">
        <v>10741</v>
      </c>
      <c r="BD1801">
        <v>0</v>
      </c>
      <c r="BE1801" t="s">
        <v>10765</v>
      </c>
      <c r="BF1801">
        <v>28.89</v>
      </c>
      <c r="BL1801" t="s">
        <v>10659</v>
      </c>
      <c r="BO1801" t="s">
        <v>10659</v>
      </c>
    </row>
    <row r="1802" spans="1:67" hidden="1" x14ac:dyDescent="0.35">
      <c r="A1802" t="s">
        <v>869</v>
      </c>
      <c r="B1802" t="s">
        <v>1680</v>
      </c>
      <c r="J1802"/>
      <c r="P1802" t="s">
        <v>3993</v>
      </c>
      <c r="Q1802">
        <v>1</v>
      </c>
      <c r="R1802" t="s">
        <v>4119</v>
      </c>
      <c r="S1802">
        <v>16.39</v>
      </c>
      <c r="T1802">
        <v>16.39</v>
      </c>
      <c r="U1802" t="s">
        <v>4490</v>
      </c>
      <c r="V1802" t="b">
        <v>1</v>
      </c>
      <c r="W1802" t="b">
        <v>1</v>
      </c>
      <c r="X1802" t="s">
        <v>2604</v>
      </c>
      <c r="AY1802" t="s">
        <v>10725</v>
      </c>
      <c r="BD1802">
        <v>0</v>
      </c>
    </row>
    <row r="1803" spans="1:67" hidden="1" x14ac:dyDescent="0.35">
      <c r="A1803" t="s">
        <v>869</v>
      </c>
      <c r="B1803" t="s">
        <v>1680</v>
      </c>
      <c r="J1803"/>
      <c r="P1803" t="s">
        <v>3993</v>
      </c>
      <c r="Q1803">
        <v>1</v>
      </c>
      <c r="R1803" t="s">
        <v>4297</v>
      </c>
      <c r="S1803">
        <v>50.22</v>
      </c>
      <c r="T1803">
        <v>50.22</v>
      </c>
      <c r="U1803" t="s">
        <v>4643</v>
      </c>
      <c r="V1803" t="b">
        <v>1</v>
      </c>
      <c r="W1803" t="b">
        <v>1</v>
      </c>
      <c r="X1803" t="s">
        <v>2604</v>
      </c>
      <c r="AY1803" t="s">
        <v>10725</v>
      </c>
      <c r="BD1803">
        <v>0</v>
      </c>
    </row>
    <row r="1804" spans="1:67" hidden="1" x14ac:dyDescent="0.35">
      <c r="A1804" t="s">
        <v>869</v>
      </c>
      <c r="B1804" t="s">
        <v>1680</v>
      </c>
      <c r="J1804"/>
      <c r="P1804" t="s">
        <v>3993</v>
      </c>
      <c r="Q1804">
        <v>1</v>
      </c>
      <c r="R1804" t="s">
        <v>4229</v>
      </c>
      <c r="S1804">
        <v>16.39</v>
      </c>
      <c r="T1804">
        <v>16.39</v>
      </c>
      <c r="U1804" t="s">
        <v>4590</v>
      </c>
      <c r="V1804" t="b">
        <v>1</v>
      </c>
      <c r="W1804" t="b">
        <v>1</v>
      </c>
      <c r="X1804" t="s">
        <v>2604</v>
      </c>
      <c r="AY1804" t="s">
        <v>10725</v>
      </c>
      <c r="BD1804">
        <v>0</v>
      </c>
    </row>
    <row r="1805" spans="1:67" hidden="1" x14ac:dyDescent="0.35">
      <c r="A1805" t="s">
        <v>870</v>
      </c>
      <c r="B1805" t="s">
        <v>1681</v>
      </c>
      <c r="C1805" t="s">
        <v>1759</v>
      </c>
      <c r="D1805" t="s">
        <v>2523</v>
      </c>
      <c r="E1805" t="s">
        <v>2604</v>
      </c>
      <c r="F1805" t="s">
        <v>3292</v>
      </c>
      <c r="G1805" t="s">
        <v>3372</v>
      </c>
      <c r="H1805" t="s">
        <v>3373</v>
      </c>
      <c r="I1805">
        <v>34.43</v>
      </c>
      <c r="J1805" s="16">
        <v>7.18</v>
      </c>
      <c r="K1805">
        <v>6.65</v>
      </c>
      <c r="L1805">
        <v>41.61</v>
      </c>
      <c r="N1805">
        <v>0</v>
      </c>
      <c r="O1805" t="s">
        <v>3481</v>
      </c>
      <c r="P1805" t="s">
        <v>2523</v>
      </c>
      <c r="Q1805">
        <v>1</v>
      </c>
      <c r="R1805" t="s">
        <v>4320</v>
      </c>
      <c r="S1805">
        <v>34.43</v>
      </c>
      <c r="T1805">
        <v>34.43</v>
      </c>
      <c r="U1805" t="s">
        <v>4659</v>
      </c>
      <c r="V1805" t="b">
        <v>1</v>
      </c>
      <c r="W1805" t="b">
        <v>1</v>
      </c>
      <c r="X1805" t="s">
        <v>2604</v>
      </c>
      <c r="Y1805" t="s">
        <v>5430</v>
      </c>
      <c r="Z1805" t="s">
        <v>6232</v>
      </c>
      <c r="AA1805" t="s">
        <v>6232</v>
      </c>
      <c r="AD1805" t="s">
        <v>7371</v>
      </c>
      <c r="AE1805" t="s">
        <v>8114</v>
      </c>
      <c r="AG1805" t="s">
        <v>8259</v>
      </c>
      <c r="AH1805" t="s">
        <v>9020</v>
      </c>
      <c r="AI1805" t="s">
        <v>5430</v>
      </c>
      <c r="AJ1805" t="s">
        <v>6232</v>
      </c>
      <c r="AK1805" t="s">
        <v>6232</v>
      </c>
      <c r="AN1805" t="s">
        <v>7371</v>
      </c>
      <c r="AO1805" t="s">
        <v>8114</v>
      </c>
      <c r="AQ1805" t="s">
        <v>8259</v>
      </c>
      <c r="AR1805" t="s">
        <v>9020</v>
      </c>
      <c r="AS1805" t="s">
        <v>9789</v>
      </c>
      <c r="AV1805" t="s">
        <v>9994</v>
      </c>
      <c r="AW1805" t="s">
        <v>10660</v>
      </c>
      <c r="AX1805">
        <v>0</v>
      </c>
      <c r="AY1805" t="s">
        <v>10725</v>
      </c>
      <c r="AZ1805">
        <v>6138790904153</v>
      </c>
      <c r="BB1805" t="s">
        <v>10737</v>
      </c>
      <c r="BC1805" t="s">
        <v>10741</v>
      </c>
      <c r="BD1805">
        <v>0</v>
      </c>
      <c r="BE1805" t="s">
        <v>10749</v>
      </c>
      <c r="BF1805">
        <v>6.65</v>
      </c>
      <c r="BL1805" t="s">
        <v>10660</v>
      </c>
      <c r="BO1805" t="s">
        <v>10660</v>
      </c>
    </row>
    <row r="1806" spans="1:67" hidden="1" x14ac:dyDescent="0.35">
      <c r="A1806" t="s">
        <v>871</v>
      </c>
      <c r="B1806" t="s">
        <v>1682</v>
      </c>
      <c r="C1806" t="s">
        <v>1759</v>
      </c>
      <c r="D1806" t="s">
        <v>2524</v>
      </c>
      <c r="E1806" t="s">
        <v>2604</v>
      </c>
      <c r="F1806" t="s">
        <v>3293</v>
      </c>
      <c r="G1806" t="s">
        <v>3372</v>
      </c>
      <c r="H1806" t="s">
        <v>3373</v>
      </c>
      <c r="I1806">
        <v>875</v>
      </c>
      <c r="J1806" s="16">
        <v>0</v>
      </c>
      <c r="K1806">
        <v>0</v>
      </c>
      <c r="L1806">
        <v>875</v>
      </c>
      <c r="N1806">
        <v>0</v>
      </c>
      <c r="P1806" t="s">
        <v>3994</v>
      </c>
      <c r="Q1806">
        <v>1</v>
      </c>
      <c r="R1806" t="s">
        <v>4402</v>
      </c>
      <c r="S1806">
        <v>875</v>
      </c>
      <c r="V1806" t="b">
        <v>0</v>
      </c>
      <c r="W1806" t="b">
        <v>0</v>
      </c>
      <c r="X1806" t="s">
        <v>2604</v>
      </c>
      <c r="Y1806" t="s">
        <v>5431</v>
      </c>
      <c r="Z1806" t="s">
        <v>6233</v>
      </c>
      <c r="AA1806" t="s">
        <v>6233</v>
      </c>
      <c r="AC1806" t="s">
        <v>6704</v>
      </c>
      <c r="AD1806" t="s">
        <v>7372</v>
      </c>
      <c r="AE1806" t="s">
        <v>8115</v>
      </c>
      <c r="AF1806" t="s">
        <v>8255</v>
      </c>
      <c r="AG1806" t="s">
        <v>8262</v>
      </c>
      <c r="AH1806" t="s">
        <v>9021</v>
      </c>
      <c r="AV1806" t="s">
        <v>9993</v>
      </c>
      <c r="AW1806" t="s">
        <v>10661</v>
      </c>
      <c r="AX1806">
        <v>0</v>
      </c>
      <c r="AZ1806">
        <v>6138730119513</v>
      </c>
      <c r="BB1806" t="s">
        <v>10737</v>
      </c>
      <c r="BC1806" t="s">
        <v>10742</v>
      </c>
      <c r="BD1806">
        <v>0</v>
      </c>
      <c r="BE1806" t="s">
        <v>10746</v>
      </c>
      <c r="BF1806">
        <v>0</v>
      </c>
      <c r="BG1806">
        <v>393496322313</v>
      </c>
      <c r="BJ1806" t="s">
        <v>10832</v>
      </c>
      <c r="BL1806" t="s">
        <v>10661</v>
      </c>
      <c r="BO1806" t="s">
        <v>11002</v>
      </c>
    </row>
    <row r="1807" spans="1:67" hidden="1" x14ac:dyDescent="0.35">
      <c r="A1807" t="s">
        <v>872</v>
      </c>
      <c r="B1807" t="s">
        <v>1683</v>
      </c>
      <c r="C1807" t="s">
        <v>1759</v>
      </c>
      <c r="D1807" t="s">
        <v>2525</v>
      </c>
      <c r="E1807" t="s">
        <v>2604</v>
      </c>
      <c r="F1807" t="s">
        <v>3294</v>
      </c>
      <c r="G1807" t="s">
        <v>3372</v>
      </c>
      <c r="H1807" t="s">
        <v>3373</v>
      </c>
      <c r="I1807">
        <v>718</v>
      </c>
      <c r="J1807" s="16">
        <v>67.06</v>
      </c>
      <c r="K1807">
        <v>136.25</v>
      </c>
      <c r="L1807">
        <v>785.06</v>
      </c>
      <c r="M1807" t="s">
        <v>3465</v>
      </c>
      <c r="N1807">
        <v>20</v>
      </c>
      <c r="O1807" t="s">
        <v>3482</v>
      </c>
      <c r="P1807" t="s">
        <v>3995</v>
      </c>
      <c r="Q1807">
        <v>1</v>
      </c>
      <c r="R1807" t="s">
        <v>4055</v>
      </c>
      <c r="S1807">
        <v>79</v>
      </c>
      <c r="T1807">
        <v>79</v>
      </c>
      <c r="U1807" t="s">
        <v>4431</v>
      </c>
      <c r="V1807" t="b">
        <v>1</v>
      </c>
      <c r="W1807" t="b">
        <v>1</v>
      </c>
      <c r="X1807" t="s">
        <v>2604</v>
      </c>
      <c r="Y1807" t="s">
        <v>5432</v>
      </c>
      <c r="Z1807" t="s">
        <v>6234</v>
      </c>
      <c r="AA1807" t="s">
        <v>6457</v>
      </c>
      <c r="AB1807" t="s">
        <v>6621</v>
      </c>
      <c r="AD1807" t="s">
        <v>7373</v>
      </c>
      <c r="AE1807" t="s">
        <v>8116</v>
      </c>
      <c r="AF1807" t="s">
        <v>6580</v>
      </c>
      <c r="AG1807" t="s">
        <v>8264</v>
      </c>
      <c r="AH1807" t="s">
        <v>9022</v>
      </c>
      <c r="AI1807" t="s">
        <v>5432</v>
      </c>
      <c r="AJ1807" t="s">
        <v>6234</v>
      </c>
      <c r="AK1807" t="s">
        <v>6457</v>
      </c>
      <c r="AL1807" t="s">
        <v>6621</v>
      </c>
      <c r="AN1807" t="s">
        <v>7373</v>
      </c>
      <c r="AO1807" t="s">
        <v>8116</v>
      </c>
      <c r="AP1807" t="s">
        <v>6580</v>
      </c>
      <c r="AQ1807" t="s">
        <v>8264</v>
      </c>
      <c r="AR1807" t="s">
        <v>9022</v>
      </c>
      <c r="AS1807" t="s">
        <v>9211</v>
      </c>
      <c r="AV1807" t="s">
        <v>9994</v>
      </c>
      <c r="AW1807" t="s">
        <v>10662</v>
      </c>
      <c r="AX1807">
        <v>0</v>
      </c>
      <c r="AY1807" t="s">
        <v>10725</v>
      </c>
      <c r="AZ1807">
        <v>6138719568217</v>
      </c>
      <c r="BB1807" t="s">
        <v>10737</v>
      </c>
      <c r="BC1807" t="s">
        <v>10741</v>
      </c>
      <c r="BD1807">
        <v>0</v>
      </c>
      <c r="BE1807" t="s">
        <v>10747</v>
      </c>
      <c r="BF1807">
        <v>136.25</v>
      </c>
      <c r="BJ1807" t="s">
        <v>10774</v>
      </c>
      <c r="BK1807" t="s">
        <v>10774</v>
      </c>
      <c r="BL1807" t="s">
        <v>10662</v>
      </c>
      <c r="BO1807" t="s">
        <v>10662</v>
      </c>
    </row>
    <row r="1808" spans="1:67" hidden="1" x14ac:dyDescent="0.35">
      <c r="A1808" t="s">
        <v>872</v>
      </c>
      <c r="B1808" t="s">
        <v>1683</v>
      </c>
      <c r="J1808"/>
      <c r="P1808" t="s">
        <v>3995</v>
      </c>
      <c r="Q1808">
        <v>1</v>
      </c>
      <c r="R1808" t="s">
        <v>4074</v>
      </c>
      <c r="S1808">
        <v>659</v>
      </c>
      <c r="T1808">
        <v>659</v>
      </c>
      <c r="U1808" t="s">
        <v>4449</v>
      </c>
      <c r="V1808" t="b">
        <v>1</v>
      </c>
      <c r="W1808" t="b">
        <v>1</v>
      </c>
      <c r="X1808" t="s">
        <v>2604</v>
      </c>
      <c r="AY1808" t="s">
        <v>10725</v>
      </c>
      <c r="BD1808">
        <v>0</v>
      </c>
    </row>
    <row r="1809" spans="1:67" hidden="1" x14ac:dyDescent="0.35">
      <c r="A1809" s="4" t="s">
        <v>873</v>
      </c>
      <c r="B1809" s="4" t="s">
        <v>1684</v>
      </c>
      <c r="C1809" s="4" t="s">
        <v>1759</v>
      </c>
      <c r="D1809" s="4" t="s">
        <v>2526</v>
      </c>
      <c r="E1809" s="4" t="s">
        <v>2604</v>
      </c>
      <c r="F1809" s="4" t="s">
        <v>3295</v>
      </c>
      <c r="G1809" s="4" t="s">
        <v>3371</v>
      </c>
      <c r="H1809" s="4" t="s">
        <v>3373</v>
      </c>
      <c r="I1809" s="4">
        <v>530.1</v>
      </c>
      <c r="J1809" s="15">
        <v>9.7799999999999994</v>
      </c>
      <c r="K1809" s="4">
        <v>0</v>
      </c>
      <c r="L1809" s="4">
        <v>539.88</v>
      </c>
      <c r="M1809" s="4"/>
      <c r="N1809" s="4">
        <v>0</v>
      </c>
      <c r="O1809" s="4" t="s">
        <v>3504</v>
      </c>
      <c r="P1809" s="4" t="s">
        <v>2526</v>
      </c>
      <c r="Q1809" s="4">
        <v>1</v>
      </c>
      <c r="R1809" s="4" t="s">
        <v>4403</v>
      </c>
      <c r="S1809" s="4">
        <v>530.1</v>
      </c>
      <c r="T1809" s="4"/>
      <c r="U1809" s="4" t="s">
        <v>4685</v>
      </c>
      <c r="V1809" s="4" t="b">
        <v>1</v>
      </c>
      <c r="W1809" s="4" t="b">
        <v>1</v>
      </c>
      <c r="X1809" s="4" t="s">
        <v>2604</v>
      </c>
      <c r="Y1809" s="4" t="s">
        <v>4883</v>
      </c>
      <c r="Z1809" s="4" t="s">
        <v>5676</v>
      </c>
      <c r="AA1809" s="4" t="s">
        <v>5676</v>
      </c>
      <c r="AB1809" s="4"/>
      <c r="AC1809" s="4"/>
      <c r="AD1809" s="4" t="s">
        <v>6876</v>
      </c>
      <c r="AE1809" s="4" t="s">
        <v>7598</v>
      </c>
      <c r="AF1809" s="4"/>
      <c r="AG1809" s="4" t="s">
        <v>8267</v>
      </c>
      <c r="AH1809" s="4" t="s">
        <v>9023</v>
      </c>
      <c r="AI1809" s="4" t="s">
        <v>4883</v>
      </c>
      <c r="AJ1809" s="4" t="s">
        <v>5676</v>
      </c>
      <c r="AK1809" s="4" t="s">
        <v>5676</v>
      </c>
      <c r="AL1809" s="4"/>
      <c r="AM1809" s="4"/>
      <c r="AN1809" s="4" t="s">
        <v>6876</v>
      </c>
      <c r="AO1809" s="4" t="s">
        <v>7598</v>
      </c>
      <c r="AP1809" s="4"/>
      <c r="AQ1809" s="4" t="s">
        <v>8267</v>
      </c>
      <c r="AR1809" s="4" t="s">
        <v>9023</v>
      </c>
      <c r="AS1809" s="4" t="s">
        <v>9790</v>
      </c>
      <c r="AT1809" s="4" t="s">
        <v>9952</v>
      </c>
      <c r="AU1809" s="4"/>
      <c r="AV1809" s="4"/>
      <c r="AW1809" s="4"/>
      <c r="AX1809" s="4">
        <v>0</v>
      </c>
      <c r="AY1809" s="4" t="s">
        <v>10725</v>
      </c>
      <c r="AZ1809" s="4">
        <v>6138710917465</v>
      </c>
      <c r="BA1809" s="4"/>
      <c r="BB1809" s="4" t="s">
        <v>10737</v>
      </c>
      <c r="BC1809" s="4" t="s">
        <v>10740</v>
      </c>
      <c r="BD1809" s="4">
        <v>0</v>
      </c>
      <c r="BE1809" s="4"/>
      <c r="BF1809" s="4"/>
      <c r="BG1809" s="4">
        <v>31653184742</v>
      </c>
      <c r="BH1809" s="4"/>
      <c r="BI1809" s="4"/>
      <c r="BJ1809" s="4"/>
      <c r="BK1809" s="4"/>
      <c r="BL1809" s="4"/>
      <c r="BM1809" s="4"/>
      <c r="BN1809" s="4"/>
      <c r="BO1809" s="4" t="s">
        <v>11003</v>
      </c>
    </row>
    <row r="1810" spans="1:67" hidden="1" x14ac:dyDescent="0.35">
      <c r="A1810" t="s">
        <v>874</v>
      </c>
      <c r="B1810" t="s">
        <v>1685</v>
      </c>
      <c r="C1810" t="s">
        <v>1759</v>
      </c>
      <c r="D1810" t="s">
        <v>2527</v>
      </c>
      <c r="E1810" t="s">
        <v>2604</v>
      </c>
      <c r="F1810" t="s">
        <v>3296</v>
      </c>
      <c r="G1810" t="s">
        <v>3372</v>
      </c>
      <c r="H1810" t="s">
        <v>3373</v>
      </c>
      <c r="I1810">
        <v>49</v>
      </c>
      <c r="J1810" s="16">
        <v>5.97</v>
      </c>
      <c r="K1810">
        <v>9.5399999999999991</v>
      </c>
      <c r="L1810">
        <v>54.97</v>
      </c>
      <c r="N1810">
        <v>0</v>
      </c>
      <c r="O1810" t="s">
        <v>3481</v>
      </c>
      <c r="P1810" t="s">
        <v>3996</v>
      </c>
      <c r="Q1810">
        <v>1</v>
      </c>
      <c r="R1810" t="s">
        <v>4210</v>
      </c>
      <c r="S1810">
        <v>49</v>
      </c>
      <c r="T1810">
        <v>49</v>
      </c>
      <c r="U1810" t="s">
        <v>4424</v>
      </c>
      <c r="V1810" t="b">
        <v>1</v>
      </c>
      <c r="W1810" t="b">
        <v>1</v>
      </c>
      <c r="X1810" t="s">
        <v>2604</v>
      </c>
      <c r="Y1810" t="s">
        <v>5433</v>
      </c>
      <c r="Z1810" t="s">
        <v>6235</v>
      </c>
      <c r="AA1810" t="s">
        <v>6235</v>
      </c>
      <c r="AD1810" t="s">
        <v>7374</v>
      </c>
      <c r="AE1810" t="s">
        <v>8117</v>
      </c>
      <c r="AG1810" t="s">
        <v>8273</v>
      </c>
      <c r="AH1810" t="s">
        <v>9024</v>
      </c>
      <c r="AI1810" t="s">
        <v>5433</v>
      </c>
      <c r="AJ1810" t="s">
        <v>6235</v>
      </c>
      <c r="AK1810" t="s">
        <v>6235</v>
      </c>
      <c r="AN1810" t="s">
        <v>7374</v>
      </c>
      <c r="AO1810" t="s">
        <v>8117</v>
      </c>
      <c r="AQ1810" t="s">
        <v>8273</v>
      </c>
      <c r="AR1810" t="s">
        <v>9024</v>
      </c>
      <c r="AS1810" t="s">
        <v>9312</v>
      </c>
      <c r="AV1810" t="s">
        <v>9993</v>
      </c>
      <c r="AW1810" t="s">
        <v>10663</v>
      </c>
      <c r="AX1810">
        <v>0</v>
      </c>
      <c r="AY1810" t="s">
        <v>10725</v>
      </c>
      <c r="AZ1810">
        <v>6138651214169</v>
      </c>
      <c r="BB1810" t="s">
        <v>10737</v>
      </c>
      <c r="BC1810" t="s">
        <v>10741</v>
      </c>
      <c r="BD1810">
        <v>0</v>
      </c>
      <c r="BE1810" t="s">
        <v>10754</v>
      </c>
      <c r="BF1810">
        <v>9.5399999999999991</v>
      </c>
      <c r="BL1810" t="s">
        <v>10663</v>
      </c>
      <c r="BO1810" t="s">
        <v>10663</v>
      </c>
    </row>
    <row r="1811" spans="1:67" hidden="1" x14ac:dyDescent="0.35">
      <c r="A1811" t="s">
        <v>875</v>
      </c>
      <c r="B1811" t="s">
        <v>1500</v>
      </c>
      <c r="C1811" t="s">
        <v>1759</v>
      </c>
      <c r="D1811" t="s">
        <v>2528</v>
      </c>
      <c r="E1811" t="s">
        <v>2604</v>
      </c>
      <c r="F1811" t="s">
        <v>3297</v>
      </c>
      <c r="G1811" t="s">
        <v>3372</v>
      </c>
      <c r="H1811" t="s">
        <v>3373</v>
      </c>
      <c r="I1811">
        <v>32.229999999999997</v>
      </c>
      <c r="J1811" s="16">
        <v>16.64</v>
      </c>
      <c r="K1811">
        <v>0</v>
      </c>
      <c r="L1811">
        <v>48.87</v>
      </c>
      <c r="N1811">
        <v>0</v>
      </c>
      <c r="O1811" t="s">
        <v>3485</v>
      </c>
      <c r="P1811" t="s">
        <v>2528</v>
      </c>
      <c r="Q1811">
        <v>1</v>
      </c>
      <c r="R1811" t="s">
        <v>4057</v>
      </c>
      <c r="S1811">
        <v>32.229999999999997</v>
      </c>
      <c r="T1811">
        <v>32.229999999999997</v>
      </c>
      <c r="U1811" t="s">
        <v>4433</v>
      </c>
      <c r="V1811" t="b">
        <v>1</v>
      </c>
      <c r="W1811" t="b">
        <v>1</v>
      </c>
      <c r="X1811" t="s">
        <v>2604</v>
      </c>
      <c r="Y1811" t="s">
        <v>5251</v>
      </c>
      <c r="Z1811" t="s">
        <v>6236</v>
      </c>
      <c r="AA1811" t="s">
        <v>6458</v>
      </c>
      <c r="AB1811" t="s">
        <v>6622</v>
      </c>
      <c r="AD1811" t="s">
        <v>7206</v>
      </c>
      <c r="AE1811" t="s">
        <v>7947</v>
      </c>
      <c r="AG1811" t="s">
        <v>8300</v>
      </c>
      <c r="AH1811" t="s">
        <v>9025</v>
      </c>
      <c r="AI1811" t="s">
        <v>5251</v>
      </c>
      <c r="AJ1811" t="s">
        <v>6049</v>
      </c>
      <c r="AK1811" t="s">
        <v>6409</v>
      </c>
      <c r="AL1811" t="s">
        <v>6577</v>
      </c>
      <c r="AN1811" t="s">
        <v>7206</v>
      </c>
      <c r="AO1811" t="s">
        <v>7947</v>
      </c>
      <c r="AQ1811" t="s">
        <v>8300</v>
      </c>
      <c r="AR1811" t="s">
        <v>8843</v>
      </c>
      <c r="AS1811" t="s">
        <v>9419</v>
      </c>
      <c r="AV1811" t="s">
        <v>9993</v>
      </c>
      <c r="AW1811" t="s">
        <v>10664</v>
      </c>
      <c r="AX1811">
        <v>0</v>
      </c>
      <c r="AY1811" t="s">
        <v>10725</v>
      </c>
      <c r="AZ1811">
        <v>6138520142169</v>
      </c>
      <c r="BB1811" t="s">
        <v>10737</v>
      </c>
      <c r="BC1811" t="s">
        <v>10741</v>
      </c>
      <c r="BD1811">
        <v>0</v>
      </c>
      <c r="BL1811" t="s">
        <v>10664</v>
      </c>
      <c r="BO1811" t="s">
        <v>11004</v>
      </c>
    </row>
    <row r="1812" spans="1:67" hidden="1" x14ac:dyDescent="0.35">
      <c r="A1812" t="s">
        <v>876</v>
      </c>
      <c r="B1812" t="s">
        <v>1686</v>
      </c>
      <c r="C1812" t="s">
        <v>1759</v>
      </c>
      <c r="D1812" t="s">
        <v>2529</v>
      </c>
      <c r="E1812" t="s">
        <v>2604</v>
      </c>
      <c r="F1812" t="s">
        <v>3298</v>
      </c>
      <c r="G1812" t="s">
        <v>3372</v>
      </c>
      <c r="H1812" t="s">
        <v>3373</v>
      </c>
      <c r="I1812">
        <v>157.68</v>
      </c>
      <c r="J1812" s="16">
        <v>7.01</v>
      </c>
      <c r="K1812">
        <v>27.45</v>
      </c>
      <c r="L1812">
        <v>164.69</v>
      </c>
      <c r="N1812">
        <v>0</v>
      </c>
      <c r="O1812" t="s">
        <v>3481</v>
      </c>
      <c r="P1812" t="s">
        <v>2529</v>
      </c>
      <c r="Q1812">
        <v>1</v>
      </c>
      <c r="R1812" t="s">
        <v>4381</v>
      </c>
      <c r="S1812">
        <v>157.68</v>
      </c>
      <c r="T1812">
        <v>157.68</v>
      </c>
      <c r="U1812" t="s">
        <v>4695</v>
      </c>
      <c r="V1812" t="b">
        <v>1</v>
      </c>
      <c r="W1812" t="b">
        <v>1</v>
      </c>
      <c r="X1812" t="s">
        <v>2604</v>
      </c>
      <c r="Y1812" t="s">
        <v>5434</v>
      </c>
      <c r="Z1812" t="s">
        <v>6237</v>
      </c>
      <c r="AA1812" t="s">
        <v>6237</v>
      </c>
      <c r="AD1812" t="s">
        <v>7375</v>
      </c>
      <c r="AE1812" t="s">
        <v>8118</v>
      </c>
      <c r="AG1812" t="s">
        <v>8265</v>
      </c>
      <c r="AH1812" t="s">
        <v>9026</v>
      </c>
      <c r="AI1812" t="s">
        <v>5434</v>
      </c>
      <c r="AJ1812" t="s">
        <v>6237</v>
      </c>
      <c r="AK1812" t="s">
        <v>6237</v>
      </c>
      <c r="AN1812" t="s">
        <v>7375</v>
      </c>
      <c r="AO1812" t="s">
        <v>8118</v>
      </c>
      <c r="AQ1812" t="s">
        <v>8265</v>
      </c>
      <c r="AR1812" t="s">
        <v>9026</v>
      </c>
      <c r="AS1812" t="s">
        <v>9731</v>
      </c>
      <c r="AV1812" t="s">
        <v>9994</v>
      </c>
      <c r="AW1812" t="s">
        <v>10665</v>
      </c>
      <c r="AX1812">
        <v>0</v>
      </c>
      <c r="AY1812" t="s">
        <v>10730</v>
      </c>
      <c r="AZ1812">
        <v>6138474398041</v>
      </c>
      <c r="BB1812" t="s">
        <v>10737</v>
      </c>
      <c r="BC1812" t="s">
        <v>10741</v>
      </c>
      <c r="BD1812">
        <v>0</v>
      </c>
      <c r="BE1812" t="s">
        <v>10748</v>
      </c>
      <c r="BF1812">
        <v>27.45</v>
      </c>
      <c r="BL1812" t="s">
        <v>10665</v>
      </c>
      <c r="BO1812" t="s">
        <v>10665</v>
      </c>
    </row>
    <row r="1813" spans="1:67" hidden="1" x14ac:dyDescent="0.35">
      <c r="A1813" t="s">
        <v>877</v>
      </c>
      <c r="B1813" t="s">
        <v>1687</v>
      </c>
      <c r="C1813" t="s">
        <v>1759</v>
      </c>
      <c r="E1813" t="s">
        <v>2607</v>
      </c>
      <c r="G1813" t="s">
        <v>3372</v>
      </c>
      <c r="H1813" t="s">
        <v>3373</v>
      </c>
      <c r="I1813">
        <v>0</v>
      </c>
      <c r="J1813">
        <v>0</v>
      </c>
      <c r="K1813">
        <v>0</v>
      </c>
      <c r="L1813">
        <v>0</v>
      </c>
      <c r="M1813" t="s">
        <v>3466</v>
      </c>
      <c r="N1813">
        <v>13.22</v>
      </c>
      <c r="O1813" t="s">
        <v>3491</v>
      </c>
      <c r="P1813" t="s">
        <v>3997</v>
      </c>
      <c r="Q1813">
        <v>1</v>
      </c>
      <c r="R1813" t="s">
        <v>4368</v>
      </c>
      <c r="S1813">
        <v>13.22</v>
      </c>
      <c r="T1813">
        <v>13.22</v>
      </c>
      <c r="U1813" t="s">
        <v>4690</v>
      </c>
      <c r="V1813" t="b">
        <v>1</v>
      </c>
      <c r="W1813" t="b">
        <v>1</v>
      </c>
      <c r="X1813" t="s">
        <v>2607</v>
      </c>
      <c r="Y1813" t="s">
        <v>5435</v>
      </c>
      <c r="Z1813" t="s">
        <v>6238</v>
      </c>
      <c r="AA1813" t="s">
        <v>6459</v>
      </c>
      <c r="AB1813" t="s">
        <v>6623</v>
      </c>
      <c r="AD1813" t="s">
        <v>6990</v>
      </c>
      <c r="AF1813" t="s">
        <v>8191</v>
      </c>
      <c r="AG1813" t="s">
        <v>8271</v>
      </c>
      <c r="AH1813" t="s">
        <v>9027</v>
      </c>
      <c r="AI1813" t="s">
        <v>5435</v>
      </c>
      <c r="AJ1813" t="s">
        <v>6238</v>
      </c>
      <c r="AK1813" t="s">
        <v>6459</v>
      </c>
      <c r="AL1813" t="s">
        <v>6623</v>
      </c>
      <c r="AN1813" t="s">
        <v>6990</v>
      </c>
      <c r="AP1813" t="s">
        <v>8191</v>
      </c>
      <c r="AQ1813" t="s">
        <v>8271</v>
      </c>
      <c r="AR1813" t="s">
        <v>9027</v>
      </c>
      <c r="AS1813" t="s">
        <v>9791</v>
      </c>
      <c r="AU1813" t="s">
        <v>9991</v>
      </c>
      <c r="AX1813">
        <v>0</v>
      </c>
      <c r="AY1813" t="s">
        <v>10725</v>
      </c>
      <c r="AZ1813">
        <v>6138413580633</v>
      </c>
      <c r="BB1813" t="s">
        <v>10737</v>
      </c>
      <c r="BC1813" t="s">
        <v>10742</v>
      </c>
      <c r="BD1813">
        <v>0</v>
      </c>
      <c r="BJ1813" t="s">
        <v>6990</v>
      </c>
      <c r="BK1813" t="s">
        <v>6990</v>
      </c>
    </row>
    <row r="1814" spans="1:67" hidden="1" x14ac:dyDescent="0.35">
      <c r="A1814" t="s">
        <v>878</v>
      </c>
      <c r="B1814" t="s">
        <v>1688</v>
      </c>
      <c r="C1814" t="s">
        <v>1759</v>
      </c>
      <c r="D1814" t="s">
        <v>2530</v>
      </c>
      <c r="E1814" t="s">
        <v>2604</v>
      </c>
      <c r="F1814" t="s">
        <v>3299</v>
      </c>
      <c r="G1814" t="s">
        <v>3372</v>
      </c>
      <c r="H1814" t="s">
        <v>3373</v>
      </c>
      <c r="I1814">
        <v>163.25</v>
      </c>
      <c r="J1814" s="16">
        <v>10.93</v>
      </c>
      <c r="K1814">
        <v>27.81</v>
      </c>
      <c r="L1814">
        <v>174.18</v>
      </c>
      <c r="N1814">
        <v>0</v>
      </c>
      <c r="O1814" t="s">
        <v>3481</v>
      </c>
      <c r="P1814" t="s">
        <v>3998</v>
      </c>
      <c r="Q1814">
        <v>1</v>
      </c>
      <c r="R1814" t="s">
        <v>4056</v>
      </c>
      <c r="S1814">
        <v>153.43</v>
      </c>
      <c r="T1814">
        <v>153.43</v>
      </c>
      <c r="U1814" t="s">
        <v>4432</v>
      </c>
      <c r="V1814" t="b">
        <v>1</v>
      </c>
      <c r="W1814" t="b">
        <v>1</v>
      </c>
      <c r="X1814" t="s">
        <v>2604</v>
      </c>
      <c r="Y1814" t="s">
        <v>5436</v>
      </c>
      <c r="Z1814" t="s">
        <v>6239</v>
      </c>
      <c r="AA1814" t="s">
        <v>6460</v>
      </c>
      <c r="AB1814" t="s">
        <v>6624</v>
      </c>
      <c r="AD1814" t="s">
        <v>7376</v>
      </c>
      <c r="AE1814" t="s">
        <v>8119</v>
      </c>
      <c r="AG1814" t="s">
        <v>8259</v>
      </c>
      <c r="AH1814" t="s">
        <v>9028</v>
      </c>
      <c r="AI1814" t="s">
        <v>5436</v>
      </c>
      <c r="AJ1814" t="s">
        <v>6239</v>
      </c>
      <c r="AK1814" t="s">
        <v>6460</v>
      </c>
      <c r="AL1814" t="s">
        <v>6624</v>
      </c>
      <c r="AN1814" t="s">
        <v>7376</v>
      </c>
      <c r="AO1814" t="s">
        <v>8119</v>
      </c>
      <c r="AQ1814" t="s">
        <v>8259</v>
      </c>
      <c r="AR1814" t="s">
        <v>9028</v>
      </c>
      <c r="AS1814" t="s">
        <v>9792</v>
      </c>
      <c r="AV1814" t="s">
        <v>9994</v>
      </c>
      <c r="AW1814" t="s">
        <v>10666</v>
      </c>
      <c r="AX1814">
        <v>0</v>
      </c>
      <c r="AY1814" t="s">
        <v>10725</v>
      </c>
      <c r="AZ1814">
        <v>6138409812313</v>
      </c>
      <c r="BB1814" t="s">
        <v>10737</v>
      </c>
      <c r="BC1814" t="s">
        <v>10741</v>
      </c>
      <c r="BD1814">
        <v>0</v>
      </c>
      <c r="BE1814" t="s">
        <v>10749</v>
      </c>
      <c r="BF1814">
        <v>27.81</v>
      </c>
      <c r="BL1814" t="s">
        <v>10666</v>
      </c>
      <c r="BO1814" t="s">
        <v>10666</v>
      </c>
    </row>
    <row r="1815" spans="1:67" hidden="1" x14ac:dyDescent="0.35">
      <c r="A1815" t="s">
        <v>878</v>
      </c>
      <c r="B1815" t="s">
        <v>1688</v>
      </c>
      <c r="J1815"/>
      <c r="P1815" t="s">
        <v>3998</v>
      </c>
      <c r="Q1815">
        <v>1</v>
      </c>
      <c r="R1815" t="s">
        <v>4120</v>
      </c>
      <c r="S1815">
        <v>4.91</v>
      </c>
      <c r="T1815">
        <v>4.91</v>
      </c>
      <c r="U1815" t="s">
        <v>4491</v>
      </c>
      <c r="V1815" t="b">
        <v>1</v>
      </c>
      <c r="W1815" t="b">
        <v>1</v>
      </c>
      <c r="X1815" t="s">
        <v>2604</v>
      </c>
      <c r="AY1815" t="s">
        <v>10725</v>
      </c>
      <c r="BD1815">
        <v>0</v>
      </c>
    </row>
    <row r="1816" spans="1:67" hidden="1" x14ac:dyDescent="0.35">
      <c r="A1816" t="s">
        <v>878</v>
      </c>
      <c r="B1816" t="s">
        <v>1688</v>
      </c>
      <c r="J1816"/>
      <c r="P1816" t="s">
        <v>3998</v>
      </c>
      <c r="Q1816">
        <v>1</v>
      </c>
      <c r="R1816" t="s">
        <v>4134</v>
      </c>
      <c r="S1816">
        <v>4.91</v>
      </c>
      <c r="T1816">
        <v>4.91</v>
      </c>
      <c r="U1816" t="s">
        <v>4503</v>
      </c>
      <c r="V1816" t="b">
        <v>1</v>
      </c>
      <c r="W1816" t="b">
        <v>1</v>
      </c>
      <c r="X1816" t="s">
        <v>2604</v>
      </c>
      <c r="AY1816" t="s">
        <v>10725</v>
      </c>
      <c r="BD1816">
        <v>0</v>
      </c>
    </row>
    <row r="1817" spans="1:67" hidden="1" x14ac:dyDescent="0.35">
      <c r="A1817" s="4" t="s">
        <v>879</v>
      </c>
      <c r="B1817" s="4" t="s">
        <v>1689</v>
      </c>
      <c r="C1817" s="4" t="s">
        <v>1759</v>
      </c>
      <c r="D1817" s="4" t="s">
        <v>2531</v>
      </c>
      <c r="E1817" s="4" t="s">
        <v>2604</v>
      </c>
      <c r="F1817" s="4" t="s">
        <v>3300</v>
      </c>
      <c r="G1817" s="4" t="s">
        <v>3371</v>
      </c>
      <c r="H1817" s="4" t="s">
        <v>3373</v>
      </c>
      <c r="I1817" s="4">
        <v>581.99</v>
      </c>
      <c r="J1817" s="15">
        <v>37.9</v>
      </c>
      <c r="K1817" s="4">
        <v>0</v>
      </c>
      <c r="L1817" s="4">
        <v>619.89</v>
      </c>
      <c r="M1817" s="4"/>
      <c r="N1817" s="4">
        <v>0</v>
      </c>
      <c r="O1817" s="4" t="s">
        <v>3480</v>
      </c>
      <c r="P1817" s="4" t="s">
        <v>2531</v>
      </c>
      <c r="Q1817" s="4">
        <v>1</v>
      </c>
      <c r="R1817" s="4" t="s">
        <v>4404</v>
      </c>
      <c r="S1817" s="4">
        <v>581.99</v>
      </c>
      <c r="T1817" s="4"/>
      <c r="U1817" s="4" t="s">
        <v>4456</v>
      </c>
      <c r="V1817" s="4" t="b">
        <v>1</v>
      </c>
      <c r="W1817" s="4" t="b">
        <v>1</v>
      </c>
      <c r="X1817" s="4" t="s">
        <v>2604</v>
      </c>
      <c r="Y1817" s="4" t="s">
        <v>5437</v>
      </c>
      <c r="Z1817" s="4" t="s">
        <v>6240</v>
      </c>
      <c r="AA1817" s="4" t="s">
        <v>6240</v>
      </c>
      <c r="AB1817" s="4"/>
      <c r="AC1817" s="4"/>
      <c r="AD1817" s="4" t="s">
        <v>7377</v>
      </c>
      <c r="AE1817" s="4" t="s">
        <v>8120</v>
      </c>
      <c r="AF1817" s="4"/>
      <c r="AG1817" s="4" t="s">
        <v>8259</v>
      </c>
      <c r="AH1817" s="4" t="s">
        <v>9029</v>
      </c>
      <c r="AI1817" s="4" t="s">
        <v>5437</v>
      </c>
      <c r="AJ1817" s="4" t="s">
        <v>6240</v>
      </c>
      <c r="AK1817" s="4" t="s">
        <v>6240</v>
      </c>
      <c r="AL1817" s="4"/>
      <c r="AM1817" s="4"/>
      <c r="AN1817" s="4" t="s">
        <v>7377</v>
      </c>
      <c r="AO1817" s="4" t="s">
        <v>8120</v>
      </c>
      <c r="AP1817" s="4"/>
      <c r="AQ1817" s="4" t="s">
        <v>8259</v>
      </c>
      <c r="AR1817" s="4" t="s">
        <v>9029</v>
      </c>
      <c r="AS1817" s="4" t="s">
        <v>9793</v>
      </c>
      <c r="AT1817" s="4" t="s">
        <v>9953</v>
      </c>
      <c r="AU1817" s="4"/>
      <c r="AV1817" s="4"/>
      <c r="AW1817" s="4"/>
      <c r="AX1817" s="4">
        <v>0</v>
      </c>
      <c r="AY1817" s="4" t="s">
        <v>10725</v>
      </c>
      <c r="AZ1817" s="4">
        <v>6138388250969</v>
      </c>
      <c r="BA1817" s="4"/>
      <c r="BB1817" s="4" t="s">
        <v>10737</v>
      </c>
      <c r="BC1817" s="4" t="s">
        <v>10740</v>
      </c>
      <c r="BD1817" s="4">
        <v>0</v>
      </c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 t="s">
        <v>11005</v>
      </c>
    </row>
    <row r="1818" spans="1:67" hidden="1" x14ac:dyDescent="0.35">
      <c r="A1818" t="s">
        <v>880</v>
      </c>
      <c r="B1818" t="s">
        <v>1690</v>
      </c>
      <c r="C1818" t="s">
        <v>1759</v>
      </c>
      <c r="D1818" t="s">
        <v>2532</v>
      </c>
      <c r="E1818" t="s">
        <v>2604</v>
      </c>
      <c r="F1818" t="s">
        <v>3301</v>
      </c>
      <c r="G1818" t="s">
        <v>3372</v>
      </c>
      <c r="H1818" t="s">
        <v>3373</v>
      </c>
      <c r="I1818">
        <v>9.67</v>
      </c>
      <c r="J1818" s="16">
        <v>7.01</v>
      </c>
      <c r="K1818">
        <v>2.66</v>
      </c>
      <c r="L1818">
        <v>16.68</v>
      </c>
      <c r="M1818" t="s">
        <v>3467</v>
      </c>
      <c r="N1818">
        <v>10</v>
      </c>
      <c r="O1818" t="s">
        <v>3481</v>
      </c>
      <c r="P1818" t="s">
        <v>3999</v>
      </c>
      <c r="Q1818">
        <v>1</v>
      </c>
      <c r="R1818" t="s">
        <v>4134</v>
      </c>
      <c r="S1818">
        <v>4.91</v>
      </c>
      <c r="T1818">
        <v>4.91</v>
      </c>
      <c r="U1818" t="s">
        <v>4503</v>
      </c>
      <c r="V1818" t="b">
        <v>1</v>
      </c>
      <c r="W1818" t="b">
        <v>1</v>
      </c>
      <c r="X1818" t="s">
        <v>2604</v>
      </c>
      <c r="Y1818" t="s">
        <v>5438</v>
      </c>
      <c r="Z1818" t="s">
        <v>6241</v>
      </c>
      <c r="AA1818" t="s">
        <v>6241</v>
      </c>
      <c r="AD1818" t="s">
        <v>7090</v>
      </c>
      <c r="AE1818" t="s">
        <v>8121</v>
      </c>
      <c r="AG1818" t="s">
        <v>8259</v>
      </c>
      <c r="AH1818" t="s">
        <v>9030</v>
      </c>
      <c r="AI1818" t="s">
        <v>5438</v>
      </c>
      <c r="AJ1818" t="s">
        <v>6241</v>
      </c>
      <c r="AK1818" t="s">
        <v>6241</v>
      </c>
      <c r="AN1818" t="s">
        <v>7090</v>
      </c>
      <c r="AO1818" t="s">
        <v>8121</v>
      </c>
      <c r="AQ1818" t="s">
        <v>8259</v>
      </c>
      <c r="AR1818" t="s">
        <v>9030</v>
      </c>
      <c r="AS1818" t="s">
        <v>9794</v>
      </c>
      <c r="AT1818" t="s">
        <v>9954</v>
      </c>
      <c r="AV1818" t="s">
        <v>9994</v>
      </c>
      <c r="AW1818" t="s">
        <v>10667</v>
      </c>
      <c r="AX1818">
        <v>0</v>
      </c>
      <c r="AY1818" t="s">
        <v>10725</v>
      </c>
      <c r="AZ1818">
        <v>6138377503065</v>
      </c>
      <c r="BB1818" t="s">
        <v>10737</v>
      </c>
      <c r="BC1818" t="s">
        <v>10741</v>
      </c>
      <c r="BD1818">
        <v>0</v>
      </c>
      <c r="BE1818" t="s">
        <v>10749</v>
      </c>
      <c r="BF1818">
        <v>2.66</v>
      </c>
      <c r="BL1818" t="s">
        <v>10667</v>
      </c>
      <c r="BO1818" t="s">
        <v>10667</v>
      </c>
    </row>
    <row r="1819" spans="1:67" hidden="1" x14ac:dyDescent="0.35">
      <c r="A1819" t="s">
        <v>880</v>
      </c>
      <c r="B1819" t="s">
        <v>1690</v>
      </c>
      <c r="J1819"/>
      <c r="P1819" t="s">
        <v>3999</v>
      </c>
      <c r="Q1819">
        <v>1</v>
      </c>
      <c r="R1819" t="s">
        <v>4214</v>
      </c>
      <c r="S1819">
        <v>14.76</v>
      </c>
      <c r="T1819">
        <v>14.76</v>
      </c>
      <c r="U1819" t="s">
        <v>4577</v>
      </c>
      <c r="V1819" t="b">
        <v>1</v>
      </c>
      <c r="W1819" t="b">
        <v>1</v>
      </c>
      <c r="X1819" t="s">
        <v>2604</v>
      </c>
      <c r="AY1819" t="s">
        <v>10725</v>
      </c>
      <c r="BD1819">
        <v>0</v>
      </c>
    </row>
    <row r="1820" spans="1:67" hidden="1" x14ac:dyDescent="0.35">
      <c r="A1820" t="s">
        <v>881</v>
      </c>
      <c r="B1820" t="s">
        <v>1571</v>
      </c>
      <c r="C1820" t="s">
        <v>1759</v>
      </c>
      <c r="D1820" t="s">
        <v>2533</v>
      </c>
      <c r="E1820" t="s">
        <v>2604</v>
      </c>
      <c r="F1820" t="s">
        <v>3302</v>
      </c>
      <c r="G1820" t="s">
        <v>3372</v>
      </c>
      <c r="H1820" t="s">
        <v>3373</v>
      </c>
      <c r="I1820">
        <v>49.6</v>
      </c>
      <c r="J1820" s="16">
        <v>7.41</v>
      </c>
      <c r="K1820">
        <v>9.51</v>
      </c>
      <c r="L1820">
        <v>57.01</v>
      </c>
      <c r="N1820">
        <v>0</v>
      </c>
      <c r="O1820" t="s">
        <v>3481</v>
      </c>
      <c r="P1820" t="s">
        <v>2533</v>
      </c>
      <c r="Q1820">
        <v>1</v>
      </c>
      <c r="R1820" t="s">
        <v>4211</v>
      </c>
      <c r="S1820">
        <v>34.72</v>
      </c>
      <c r="T1820">
        <v>34.72</v>
      </c>
      <c r="U1820" t="s">
        <v>4575</v>
      </c>
      <c r="V1820" t="b">
        <v>1</v>
      </c>
      <c r="W1820" t="b">
        <v>1</v>
      </c>
      <c r="X1820" t="s">
        <v>2604</v>
      </c>
      <c r="Y1820" t="s">
        <v>5439</v>
      </c>
      <c r="Z1820" t="s">
        <v>6242</v>
      </c>
      <c r="AA1820" t="s">
        <v>6242</v>
      </c>
      <c r="AC1820" t="s">
        <v>6696</v>
      </c>
      <c r="AD1820" t="s">
        <v>7378</v>
      </c>
      <c r="AE1820" t="s">
        <v>8010</v>
      </c>
      <c r="AG1820" t="s">
        <v>8265</v>
      </c>
      <c r="AH1820" t="s">
        <v>8914</v>
      </c>
      <c r="AI1820" t="s">
        <v>5439</v>
      </c>
      <c r="AJ1820" t="s">
        <v>6242</v>
      </c>
      <c r="AK1820" t="s">
        <v>6242</v>
      </c>
      <c r="AM1820" t="s">
        <v>6696</v>
      </c>
      <c r="AN1820" t="s">
        <v>7378</v>
      </c>
      <c r="AO1820" t="s">
        <v>8010</v>
      </c>
      <c r="AQ1820" t="s">
        <v>8265</v>
      </c>
      <c r="AR1820" t="s">
        <v>8914</v>
      </c>
      <c r="AS1820" t="s">
        <v>9795</v>
      </c>
      <c r="AV1820" t="s">
        <v>9993</v>
      </c>
      <c r="AW1820" t="s">
        <v>10668</v>
      </c>
      <c r="AX1820">
        <v>0</v>
      </c>
      <c r="AY1820" t="s">
        <v>10725</v>
      </c>
      <c r="AZ1820">
        <v>6138333462873</v>
      </c>
      <c r="BB1820" t="s">
        <v>10737</v>
      </c>
      <c r="BC1820" t="s">
        <v>10741</v>
      </c>
      <c r="BD1820">
        <v>0</v>
      </c>
      <c r="BE1820" t="s">
        <v>10748</v>
      </c>
      <c r="BF1820">
        <v>9.51</v>
      </c>
      <c r="BL1820" t="s">
        <v>10668</v>
      </c>
      <c r="BO1820" t="s">
        <v>10668</v>
      </c>
    </row>
    <row r="1821" spans="1:67" hidden="1" x14ac:dyDescent="0.35">
      <c r="A1821" t="s">
        <v>881</v>
      </c>
      <c r="B1821" t="s">
        <v>1571</v>
      </c>
      <c r="J1821"/>
      <c r="P1821" t="s">
        <v>2533</v>
      </c>
      <c r="Q1821">
        <v>3</v>
      </c>
      <c r="R1821" t="s">
        <v>4120</v>
      </c>
      <c r="S1821">
        <v>4.96</v>
      </c>
      <c r="T1821">
        <v>4.96</v>
      </c>
      <c r="U1821" t="s">
        <v>4491</v>
      </c>
      <c r="V1821" t="b">
        <v>1</v>
      </c>
      <c r="W1821" t="b">
        <v>1</v>
      </c>
      <c r="X1821" t="s">
        <v>2604</v>
      </c>
      <c r="AY1821" t="s">
        <v>10725</v>
      </c>
      <c r="BD1821">
        <v>0</v>
      </c>
    </row>
    <row r="1822" spans="1:67" hidden="1" x14ac:dyDescent="0.35">
      <c r="A1822" t="s">
        <v>882</v>
      </c>
      <c r="B1822" t="s">
        <v>1691</v>
      </c>
      <c r="C1822" t="s">
        <v>1759</v>
      </c>
      <c r="D1822" t="s">
        <v>2534</v>
      </c>
      <c r="E1822" t="s">
        <v>2604</v>
      </c>
      <c r="F1822" t="s">
        <v>3303</v>
      </c>
      <c r="G1822" t="s">
        <v>3372</v>
      </c>
      <c r="H1822" t="s">
        <v>3373</v>
      </c>
      <c r="I1822">
        <v>746.12</v>
      </c>
      <c r="J1822" s="16">
        <v>50.56</v>
      </c>
      <c r="K1822">
        <v>127.2</v>
      </c>
      <c r="L1822">
        <v>796.68</v>
      </c>
      <c r="M1822" t="s">
        <v>3468</v>
      </c>
      <c r="N1822">
        <v>20</v>
      </c>
      <c r="O1822" t="s">
        <v>3481</v>
      </c>
      <c r="P1822" t="s">
        <v>2534</v>
      </c>
      <c r="Q1822">
        <v>1</v>
      </c>
      <c r="R1822" t="s">
        <v>4285</v>
      </c>
      <c r="S1822">
        <v>766.12</v>
      </c>
      <c r="T1822">
        <v>766.12</v>
      </c>
      <c r="U1822" t="s">
        <v>4633</v>
      </c>
      <c r="V1822" t="b">
        <v>1</v>
      </c>
      <c r="W1822" t="b">
        <v>1</v>
      </c>
      <c r="X1822" t="s">
        <v>2604</v>
      </c>
      <c r="Y1822" t="s">
        <v>5440</v>
      </c>
      <c r="Z1822" t="s">
        <v>6243</v>
      </c>
      <c r="AA1822" t="s">
        <v>6243</v>
      </c>
      <c r="AD1822" t="s">
        <v>7379</v>
      </c>
      <c r="AE1822" t="s">
        <v>8122</v>
      </c>
      <c r="AG1822" t="s">
        <v>8259</v>
      </c>
      <c r="AH1822" t="s">
        <v>9031</v>
      </c>
      <c r="AI1822" t="s">
        <v>5440</v>
      </c>
      <c r="AJ1822" t="s">
        <v>6243</v>
      </c>
      <c r="AK1822" t="s">
        <v>6243</v>
      </c>
      <c r="AN1822" t="s">
        <v>7379</v>
      </c>
      <c r="AO1822" t="s">
        <v>8122</v>
      </c>
      <c r="AQ1822" t="s">
        <v>8259</v>
      </c>
      <c r="AR1822" t="s">
        <v>9031</v>
      </c>
      <c r="AS1822" t="s">
        <v>9796</v>
      </c>
      <c r="AV1822" t="s">
        <v>9994</v>
      </c>
      <c r="AW1822" t="s">
        <v>10669</v>
      </c>
      <c r="AX1822">
        <v>0</v>
      </c>
      <c r="AY1822" t="s">
        <v>10725</v>
      </c>
      <c r="AZ1822">
        <v>6138239779161</v>
      </c>
      <c r="BA1822" t="s">
        <v>10735</v>
      </c>
      <c r="BB1822" t="s">
        <v>10737</v>
      </c>
      <c r="BC1822" t="s">
        <v>10741</v>
      </c>
      <c r="BD1822">
        <v>0</v>
      </c>
      <c r="BE1822" t="s">
        <v>10749</v>
      </c>
      <c r="BF1822">
        <v>127.2</v>
      </c>
      <c r="BL1822" t="s">
        <v>10669</v>
      </c>
      <c r="BO1822" t="s">
        <v>10669</v>
      </c>
    </row>
    <row r="1823" spans="1:67" hidden="1" x14ac:dyDescent="0.35">
      <c r="A1823" t="s">
        <v>883</v>
      </c>
      <c r="B1823" t="s">
        <v>1692</v>
      </c>
      <c r="C1823" t="s">
        <v>1759</v>
      </c>
      <c r="D1823" t="s">
        <v>2535</v>
      </c>
      <c r="E1823" t="s">
        <v>2604</v>
      </c>
      <c r="F1823" t="s">
        <v>3304</v>
      </c>
      <c r="G1823" t="s">
        <v>3372</v>
      </c>
      <c r="H1823" t="s">
        <v>3373</v>
      </c>
      <c r="I1823">
        <v>1174.26</v>
      </c>
      <c r="J1823" s="16">
        <v>71.22</v>
      </c>
      <c r="K1823">
        <v>198.86</v>
      </c>
      <c r="L1823">
        <v>1245.48</v>
      </c>
      <c r="N1823">
        <v>0</v>
      </c>
      <c r="O1823" t="s">
        <v>3481</v>
      </c>
      <c r="P1823" t="s">
        <v>4000</v>
      </c>
      <c r="Q1823">
        <v>1</v>
      </c>
      <c r="R1823" t="s">
        <v>4217</v>
      </c>
      <c r="S1823">
        <v>638.27</v>
      </c>
      <c r="T1823">
        <v>638.27</v>
      </c>
      <c r="U1823" t="s">
        <v>4579</v>
      </c>
      <c r="V1823" t="b">
        <v>1</v>
      </c>
      <c r="W1823" t="b">
        <v>1</v>
      </c>
      <c r="X1823" t="s">
        <v>2604</v>
      </c>
      <c r="Y1823" t="s">
        <v>5441</v>
      </c>
      <c r="Z1823" t="s">
        <v>6244</v>
      </c>
      <c r="AA1823" t="s">
        <v>6244</v>
      </c>
      <c r="AD1823" t="s">
        <v>7301</v>
      </c>
      <c r="AE1823" t="s">
        <v>8043</v>
      </c>
      <c r="AG1823" t="s">
        <v>8259</v>
      </c>
      <c r="AH1823" t="s">
        <v>9032</v>
      </c>
      <c r="AI1823" t="s">
        <v>5441</v>
      </c>
      <c r="AJ1823" t="s">
        <v>6244</v>
      </c>
      <c r="AK1823" t="s">
        <v>6244</v>
      </c>
      <c r="AN1823" t="s">
        <v>7301</v>
      </c>
      <c r="AO1823" t="s">
        <v>8043</v>
      </c>
      <c r="AQ1823" t="s">
        <v>8259</v>
      </c>
      <c r="AR1823" t="s">
        <v>9032</v>
      </c>
      <c r="AS1823" t="s">
        <v>9797</v>
      </c>
      <c r="AV1823" t="s">
        <v>9994</v>
      </c>
      <c r="AW1823" t="s">
        <v>10670</v>
      </c>
      <c r="AX1823">
        <v>0</v>
      </c>
      <c r="AY1823" t="s">
        <v>10725</v>
      </c>
      <c r="AZ1823">
        <v>6138228048217</v>
      </c>
      <c r="BB1823" t="s">
        <v>10737</v>
      </c>
      <c r="BC1823" t="s">
        <v>10741</v>
      </c>
      <c r="BD1823">
        <v>0</v>
      </c>
      <c r="BE1823" t="s">
        <v>10749</v>
      </c>
      <c r="BF1823">
        <v>198.86</v>
      </c>
      <c r="BL1823" t="s">
        <v>10670</v>
      </c>
      <c r="BO1823" t="s">
        <v>10670</v>
      </c>
    </row>
    <row r="1824" spans="1:67" hidden="1" x14ac:dyDescent="0.35">
      <c r="A1824" t="s">
        <v>883</v>
      </c>
      <c r="B1824" t="s">
        <v>1692</v>
      </c>
      <c r="J1824"/>
      <c r="P1824" t="s">
        <v>4000</v>
      </c>
      <c r="Q1824">
        <v>1</v>
      </c>
      <c r="R1824" t="s">
        <v>4063</v>
      </c>
      <c r="S1824">
        <v>322.57</v>
      </c>
      <c r="T1824">
        <v>322.57</v>
      </c>
      <c r="U1824" t="s">
        <v>4439</v>
      </c>
      <c r="V1824" t="b">
        <v>1</v>
      </c>
      <c r="W1824" t="b">
        <v>1</v>
      </c>
      <c r="X1824" t="s">
        <v>2604</v>
      </c>
      <c r="AY1824" t="s">
        <v>10725</v>
      </c>
      <c r="BD1824">
        <v>0</v>
      </c>
    </row>
    <row r="1825" spans="1:67" hidden="1" x14ac:dyDescent="0.35">
      <c r="A1825" t="s">
        <v>883</v>
      </c>
      <c r="B1825" t="s">
        <v>1692</v>
      </c>
      <c r="J1825"/>
      <c r="P1825" t="s">
        <v>4000</v>
      </c>
      <c r="Q1825">
        <v>1</v>
      </c>
      <c r="R1825" t="s">
        <v>4125</v>
      </c>
      <c r="S1825">
        <v>126.87</v>
      </c>
      <c r="T1825">
        <v>126.87</v>
      </c>
      <c r="U1825" t="s">
        <v>4495</v>
      </c>
      <c r="V1825" t="b">
        <v>1</v>
      </c>
      <c r="W1825" t="b">
        <v>1</v>
      </c>
      <c r="X1825" t="s">
        <v>2604</v>
      </c>
      <c r="AY1825" t="s">
        <v>10725</v>
      </c>
      <c r="BD1825">
        <v>0</v>
      </c>
    </row>
    <row r="1826" spans="1:67" hidden="1" x14ac:dyDescent="0.35">
      <c r="A1826" t="s">
        <v>883</v>
      </c>
      <c r="B1826" t="s">
        <v>1692</v>
      </c>
      <c r="J1826"/>
      <c r="P1826" t="s">
        <v>4000</v>
      </c>
      <c r="Q1826">
        <v>1</v>
      </c>
      <c r="R1826" t="s">
        <v>4097</v>
      </c>
      <c r="S1826">
        <v>38.35</v>
      </c>
      <c r="T1826">
        <v>38.35</v>
      </c>
      <c r="U1826" t="s">
        <v>4471</v>
      </c>
      <c r="V1826" t="b">
        <v>1</v>
      </c>
      <c r="W1826" t="b">
        <v>1</v>
      </c>
      <c r="X1826" t="s">
        <v>2604</v>
      </c>
      <c r="AY1826" t="s">
        <v>10725</v>
      </c>
      <c r="BD1826">
        <v>0</v>
      </c>
    </row>
    <row r="1827" spans="1:67" hidden="1" x14ac:dyDescent="0.35">
      <c r="A1827" t="s">
        <v>883</v>
      </c>
      <c r="B1827" t="s">
        <v>1692</v>
      </c>
      <c r="J1827"/>
      <c r="P1827" t="s">
        <v>4000</v>
      </c>
      <c r="Q1827">
        <v>1</v>
      </c>
      <c r="R1827" t="s">
        <v>4154</v>
      </c>
      <c r="S1827">
        <v>48.2</v>
      </c>
      <c r="T1827">
        <v>48.2</v>
      </c>
      <c r="U1827" t="s">
        <v>4523</v>
      </c>
      <c r="V1827" t="b">
        <v>1</v>
      </c>
      <c r="W1827" t="b">
        <v>1</v>
      </c>
      <c r="X1827" t="s">
        <v>2604</v>
      </c>
      <c r="AY1827" t="s">
        <v>10725</v>
      </c>
      <c r="BD1827">
        <v>0</v>
      </c>
    </row>
    <row r="1828" spans="1:67" hidden="1" x14ac:dyDescent="0.35">
      <c r="A1828" t="s">
        <v>884</v>
      </c>
      <c r="B1828" t="s">
        <v>1693</v>
      </c>
      <c r="C1828" t="s">
        <v>1759</v>
      </c>
      <c r="D1828" t="s">
        <v>2536</v>
      </c>
      <c r="E1828" t="s">
        <v>2604</v>
      </c>
      <c r="F1828" t="s">
        <v>3305</v>
      </c>
      <c r="G1828" t="s">
        <v>3372</v>
      </c>
      <c r="H1828" t="s">
        <v>3373</v>
      </c>
      <c r="I1828">
        <v>126.87</v>
      </c>
      <c r="J1828" s="16">
        <v>7.01</v>
      </c>
      <c r="K1828">
        <v>21.38</v>
      </c>
      <c r="L1828">
        <v>133.88</v>
      </c>
      <c r="N1828">
        <v>0</v>
      </c>
      <c r="O1828" t="s">
        <v>3481</v>
      </c>
      <c r="P1828" t="s">
        <v>2536</v>
      </c>
      <c r="Q1828">
        <v>1</v>
      </c>
      <c r="R1828" t="s">
        <v>4405</v>
      </c>
      <c r="S1828">
        <v>126.87</v>
      </c>
      <c r="T1828">
        <v>126.87</v>
      </c>
      <c r="U1828" t="s">
        <v>4704</v>
      </c>
      <c r="V1828" t="b">
        <v>1</v>
      </c>
      <c r="W1828" t="b">
        <v>1</v>
      </c>
      <c r="X1828" t="s">
        <v>2604</v>
      </c>
      <c r="Y1828" t="s">
        <v>5442</v>
      </c>
      <c r="Z1828" t="s">
        <v>6245</v>
      </c>
      <c r="AA1828" t="s">
        <v>6245</v>
      </c>
      <c r="AC1828" t="s">
        <v>6705</v>
      </c>
      <c r="AD1828" t="s">
        <v>7380</v>
      </c>
      <c r="AE1828" t="s">
        <v>8123</v>
      </c>
      <c r="AG1828" t="s">
        <v>8259</v>
      </c>
      <c r="AH1828" t="s">
        <v>9033</v>
      </c>
      <c r="AI1828" t="s">
        <v>5442</v>
      </c>
      <c r="AJ1828" t="s">
        <v>6245</v>
      </c>
      <c r="AK1828" t="s">
        <v>6245</v>
      </c>
      <c r="AM1828" t="s">
        <v>6705</v>
      </c>
      <c r="AN1828" t="s">
        <v>7380</v>
      </c>
      <c r="AO1828" t="s">
        <v>8123</v>
      </c>
      <c r="AQ1828" t="s">
        <v>8259</v>
      </c>
      <c r="AR1828" t="s">
        <v>9033</v>
      </c>
      <c r="AS1828" t="s">
        <v>9798</v>
      </c>
      <c r="AV1828" t="s">
        <v>9994</v>
      </c>
      <c r="AW1828" t="s">
        <v>10671</v>
      </c>
      <c r="AX1828">
        <v>0</v>
      </c>
      <c r="AY1828" t="s">
        <v>10730</v>
      </c>
      <c r="AZ1828">
        <v>6138210615641</v>
      </c>
      <c r="BA1828" t="s">
        <v>10735</v>
      </c>
      <c r="BB1828" t="s">
        <v>10737</v>
      </c>
      <c r="BC1828" t="s">
        <v>10741</v>
      </c>
      <c r="BD1828">
        <v>0</v>
      </c>
      <c r="BE1828" t="s">
        <v>10749</v>
      </c>
      <c r="BF1828">
        <v>21.38</v>
      </c>
      <c r="BL1828" t="s">
        <v>10671</v>
      </c>
      <c r="BO1828" t="s">
        <v>10671</v>
      </c>
    </row>
    <row r="1829" spans="1:67" hidden="1" x14ac:dyDescent="0.35">
      <c r="A1829" t="s">
        <v>885</v>
      </c>
      <c r="B1829" t="s">
        <v>1694</v>
      </c>
      <c r="C1829" t="s">
        <v>1759</v>
      </c>
      <c r="D1829" t="s">
        <v>2537</v>
      </c>
      <c r="E1829" t="s">
        <v>2604</v>
      </c>
      <c r="F1829" t="s">
        <v>3306</v>
      </c>
      <c r="G1829" t="s">
        <v>3372</v>
      </c>
      <c r="H1829" t="s">
        <v>3373</v>
      </c>
      <c r="I1829">
        <v>931.41</v>
      </c>
      <c r="J1829" s="16">
        <v>551.85</v>
      </c>
      <c r="K1829">
        <v>0</v>
      </c>
      <c r="L1829">
        <v>1483.26</v>
      </c>
      <c r="N1829">
        <v>0</v>
      </c>
      <c r="O1829" t="s">
        <v>3485</v>
      </c>
      <c r="P1829" t="s">
        <v>2537</v>
      </c>
      <c r="Q1829">
        <v>1</v>
      </c>
      <c r="R1829" t="s">
        <v>4284</v>
      </c>
      <c r="S1829">
        <v>652.07000000000005</v>
      </c>
      <c r="T1829">
        <v>652.07000000000005</v>
      </c>
      <c r="U1829" t="s">
        <v>4632</v>
      </c>
      <c r="V1829" t="b">
        <v>1</v>
      </c>
      <c r="W1829" t="b">
        <v>1</v>
      </c>
      <c r="X1829" t="s">
        <v>2604</v>
      </c>
      <c r="Y1829" t="s">
        <v>5443</v>
      </c>
      <c r="Z1829" t="s">
        <v>6246</v>
      </c>
      <c r="AA1829" t="s">
        <v>6461</v>
      </c>
      <c r="AB1829" t="s">
        <v>6625</v>
      </c>
      <c r="AC1829" t="s">
        <v>6680</v>
      </c>
      <c r="AD1829" t="s">
        <v>7381</v>
      </c>
      <c r="AE1829" t="s">
        <v>8124</v>
      </c>
      <c r="AG1829" t="s">
        <v>8297</v>
      </c>
      <c r="AH1829" t="s">
        <v>9034</v>
      </c>
      <c r="AI1829" t="s">
        <v>5443</v>
      </c>
      <c r="AJ1829" t="s">
        <v>6246</v>
      </c>
      <c r="AK1829" t="s">
        <v>6461</v>
      </c>
      <c r="AL1829" t="s">
        <v>6625</v>
      </c>
      <c r="AM1829" t="s">
        <v>6680</v>
      </c>
      <c r="AN1829" t="s">
        <v>7381</v>
      </c>
      <c r="AO1829" t="s">
        <v>8124</v>
      </c>
      <c r="AQ1829" t="s">
        <v>8297</v>
      </c>
      <c r="AR1829" t="s">
        <v>9034</v>
      </c>
      <c r="AS1829" t="s">
        <v>9799</v>
      </c>
      <c r="AV1829" t="s">
        <v>9994</v>
      </c>
      <c r="AW1829" t="s">
        <v>10672</v>
      </c>
      <c r="AX1829">
        <v>0</v>
      </c>
      <c r="AY1829" t="s">
        <v>10725</v>
      </c>
      <c r="AZ1829">
        <v>6138174341465</v>
      </c>
      <c r="BA1829" t="s">
        <v>10735</v>
      </c>
      <c r="BB1829" t="s">
        <v>10737</v>
      </c>
      <c r="BC1829" t="s">
        <v>10741</v>
      </c>
      <c r="BD1829">
        <v>0</v>
      </c>
      <c r="BL1829" t="s">
        <v>10672</v>
      </c>
      <c r="BO1829" t="s">
        <v>10672</v>
      </c>
    </row>
    <row r="1830" spans="1:67" hidden="1" x14ac:dyDescent="0.35">
      <c r="A1830" t="s">
        <v>885</v>
      </c>
      <c r="B1830" t="s">
        <v>1694</v>
      </c>
      <c r="J1830"/>
      <c r="P1830" t="s">
        <v>2537</v>
      </c>
      <c r="Q1830">
        <v>1</v>
      </c>
      <c r="R1830" t="s">
        <v>4105</v>
      </c>
      <c r="S1830">
        <v>247.11</v>
      </c>
      <c r="T1830">
        <v>247.11</v>
      </c>
      <c r="U1830" t="s">
        <v>4479</v>
      </c>
      <c r="V1830" t="b">
        <v>1</v>
      </c>
      <c r="W1830" t="b">
        <v>1</v>
      </c>
      <c r="X1830" t="s">
        <v>2604</v>
      </c>
      <c r="AY1830" t="s">
        <v>10725</v>
      </c>
      <c r="BD1830">
        <v>0</v>
      </c>
    </row>
    <row r="1831" spans="1:67" hidden="1" x14ac:dyDescent="0.35">
      <c r="A1831" t="s">
        <v>885</v>
      </c>
      <c r="B1831" t="s">
        <v>1694</v>
      </c>
      <c r="J1831"/>
      <c r="P1831" t="s">
        <v>2537</v>
      </c>
      <c r="Q1831">
        <v>1</v>
      </c>
      <c r="R1831" t="s">
        <v>4057</v>
      </c>
      <c r="S1831">
        <v>32.229999999999997</v>
      </c>
      <c r="T1831">
        <v>32.229999999999997</v>
      </c>
      <c r="U1831" t="s">
        <v>4433</v>
      </c>
      <c r="V1831" t="b">
        <v>1</v>
      </c>
      <c r="W1831" t="b">
        <v>1</v>
      </c>
      <c r="X1831" t="s">
        <v>2604</v>
      </c>
      <c r="AY1831" t="s">
        <v>10725</v>
      </c>
      <c r="BD1831">
        <v>0</v>
      </c>
    </row>
    <row r="1832" spans="1:67" hidden="1" x14ac:dyDescent="0.35">
      <c r="A1832" t="s">
        <v>886</v>
      </c>
      <c r="B1832" t="s">
        <v>1695</v>
      </c>
      <c r="C1832" t="s">
        <v>1759</v>
      </c>
      <c r="D1832" t="s">
        <v>2538</v>
      </c>
      <c r="E1832" t="s">
        <v>2604</v>
      </c>
      <c r="F1832" t="s">
        <v>3307</v>
      </c>
      <c r="G1832" t="s">
        <v>3371</v>
      </c>
      <c r="H1832" t="s">
        <v>3373</v>
      </c>
      <c r="I1832">
        <v>529.11</v>
      </c>
      <c r="J1832" s="16">
        <v>49.52</v>
      </c>
      <c r="K1832">
        <v>92.39</v>
      </c>
      <c r="L1832">
        <v>578.63</v>
      </c>
      <c r="N1832">
        <v>0</v>
      </c>
      <c r="O1832" t="s">
        <v>3481</v>
      </c>
      <c r="P1832" t="s">
        <v>4001</v>
      </c>
      <c r="Q1832">
        <v>1</v>
      </c>
      <c r="R1832" t="s">
        <v>4050</v>
      </c>
      <c r="S1832">
        <v>490.76</v>
      </c>
      <c r="T1832">
        <v>490.76</v>
      </c>
      <c r="U1832" t="s">
        <v>4426</v>
      </c>
      <c r="V1832" t="b">
        <v>1</v>
      </c>
      <c r="W1832" t="b">
        <v>1</v>
      </c>
      <c r="X1832" t="s">
        <v>2604</v>
      </c>
      <c r="Y1832" t="s">
        <v>5444</v>
      </c>
      <c r="Z1832" t="s">
        <v>6247</v>
      </c>
      <c r="AA1832" t="s">
        <v>6247</v>
      </c>
      <c r="AD1832" t="s">
        <v>7382</v>
      </c>
      <c r="AE1832" t="s">
        <v>8125</v>
      </c>
      <c r="AG1832" t="s">
        <v>8259</v>
      </c>
      <c r="AH1832" t="s">
        <v>9035</v>
      </c>
      <c r="AI1832" t="s">
        <v>5444</v>
      </c>
      <c r="AJ1832" t="s">
        <v>6247</v>
      </c>
      <c r="AK1832" t="s">
        <v>6247</v>
      </c>
      <c r="AN1832" t="s">
        <v>7382</v>
      </c>
      <c r="AO1832" t="s">
        <v>8125</v>
      </c>
      <c r="AQ1832" t="s">
        <v>8259</v>
      </c>
      <c r="AR1832" t="s">
        <v>9035</v>
      </c>
      <c r="AS1832" t="s">
        <v>9800</v>
      </c>
      <c r="AV1832" t="s">
        <v>9994</v>
      </c>
      <c r="AW1832" t="s">
        <v>10673</v>
      </c>
      <c r="AX1832">
        <v>0</v>
      </c>
      <c r="AY1832" t="s">
        <v>10725</v>
      </c>
      <c r="AZ1832">
        <v>6138151829849</v>
      </c>
      <c r="BB1832" t="s">
        <v>10737</v>
      </c>
      <c r="BC1832" t="s">
        <v>10741</v>
      </c>
      <c r="BD1832">
        <v>0</v>
      </c>
      <c r="BE1832" t="s">
        <v>10749</v>
      </c>
      <c r="BF1832">
        <v>92.39</v>
      </c>
      <c r="BL1832" t="s">
        <v>10673</v>
      </c>
      <c r="BO1832" t="s">
        <v>10673</v>
      </c>
    </row>
    <row r="1833" spans="1:67" hidden="1" x14ac:dyDescent="0.35">
      <c r="A1833" t="s">
        <v>886</v>
      </c>
      <c r="B1833" t="s">
        <v>1695</v>
      </c>
      <c r="J1833"/>
      <c r="P1833" t="s">
        <v>4001</v>
      </c>
      <c r="Q1833">
        <v>1</v>
      </c>
      <c r="R1833" t="s">
        <v>4321</v>
      </c>
      <c r="S1833">
        <v>38.35</v>
      </c>
      <c r="T1833">
        <v>38.35</v>
      </c>
      <c r="U1833" t="s">
        <v>4589</v>
      </c>
      <c r="V1833" t="b">
        <v>1</v>
      </c>
      <c r="W1833" t="b">
        <v>1</v>
      </c>
      <c r="X1833" t="s">
        <v>2604</v>
      </c>
      <c r="AY1833" t="s">
        <v>10725</v>
      </c>
      <c r="BD1833">
        <v>0</v>
      </c>
    </row>
    <row r="1834" spans="1:67" hidden="1" x14ac:dyDescent="0.35">
      <c r="A1834" t="s">
        <v>887</v>
      </c>
      <c r="B1834" t="s">
        <v>1696</v>
      </c>
      <c r="C1834" t="s">
        <v>1759</v>
      </c>
      <c r="D1834" t="s">
        <v>2539</v>
      </c>
      <c r="E1834" t="s">
        <v>2605</v>
      </c>
      <c r="G1834" t="s">
        <v>3372</v>
      </c>
      <c r="H1834" t="s">
        <v>3373</v>
      </c>
      <c r="I1834">
        <v>1071.9100000000001</v>
      </c>
      <c r="J1834">
        <v>36.869999999999997</v>
      </c>
      <c r="K1834">
        <v>184.8</v>
      </c>
      <c r="L1834">
        <v>1108.78</v>
      </c>
      <c r="M1834" t="s">
        <v>3469</v>
      </c>
      <c r="N1834">
        <v>20</v>
      </c>
      <c r="O1834" t="s">
        <v>3481</v>
      </c>
      <c r="P1834" t="s">
        <v>4002</v>
      </c>
      <c r="Q1834">
        <v>1</v>
      </c>
      <c r="R1834" t="s">
        <v>4347</v>
      </c>
      <c r="S1834">
        <v>721.98</v>
      </c>
      <c r="T1834">
        <v>721.98</v>
      </c>
      <c r="U1834" t="s">
        <v>4675</v>
      </c>
      <c r="V1834" t="b">
        <v>1</v>
      </c>
      <c r="W1834" t="b">
        <v>1</v>
      </c>
      <c r="X1834" t="s">
        <v>1760</v>
      </c>
      <c r="Y1834" t="s">
        <v>5445</v>
      </c>
      <c r="Z1834" t="s">
        <v>6248</v>
      </c>
      <c r="AA1834" t="s">
        <v>6462</v>
      </c>
      <c r="AB1834" t="s">
        <v>6626</v>
      </c>
      <c r="AD1834" t="s">
        <v>7383</v>
      </c>
      <c r="AE1834" t="s">
        <v>8126</v>
      </c>
      <c r="AG1834" t="s">
        <v>8265</v>
      </c>
      <c r="AH1834" t="s">
        <v>9036</v>
      </c>
      <c r="AI1834" t="s">
        <v>5445</v>
      </c>
      <c r="AJ1834" t="s">
        <v>6248</v>
      </c>
      <c r="AK1834" t="s">
        <v>6462</v>
      </c>
      <c r="AL1834" t="s">
        <v>6626</v>
      </c>
      <c r="AN1834" t="s">
        <v>7383</v>
      </c>
      <c r="AO1834" t="s">
        <v>8126</v>
      </c>
      <c r="AQ1834" t="s">
        <v>8265</v>
      </c>
      <c r="AR1834" t="s">
        <v>9036</v>
      </c>
      <c r="AS1834" t="s">
        <v>9801</v>
      </c>
      <c r="AV1834" t="s">
        <v>9993</v>
      </c>
      <c r="AW1834" t="s">
        <v>10674</v>
      </c>
      <c r="AX1834">
        <v>0</v>
      </c>
      <c r="AY1834" t="s">
        <v>10725</v>
      </c>
      <c r="AZ1834">
        <v>6138115457369</v>
      </c>
      <c r="BB1834" t="s">
        <v>10737</v>
      </c>
      <c r="BC1834" t="s">
        <v>10741</v>
      </c>
      <c r="BD1834">
        <v>0</v>
      </c>
      <c r="BE1834" t="s">
        <v>10748</v>
      </c>
      <c r="BF1834">
        <v>184.8</v>
      </c>
      <c r="BL1834" t="s">
        <v>10674</v>
      </c>
      <c r="BO1834" t="s">
        <v>10674</v>
      </c>
    </row>
    <row r="1835" spans="1:67" hidden="1" x14ac:dyDescent="0.35">
      <c r="A1835" t="s">
        <v>887</v>
      </c>
      <c r="B1835" t="s">
        <v>1696</v>
      </c>
      <c r="J1835"/>
      <c r="P1835" t="s">
        <v>4002</v>
      </c>
      <c r="Q1835">
        <v>1</v>
      </c>
      <c r="R1835" t="s">
        <v>4056</v>
      </c>
      <c r="S1835">
        <v>154.72</v>
      </c>
      <c r="T1835">
        <v>154.72</v>
      </c>
      <c r="U1835" t="s">
        <v>4432</v>
      </c>
      <c r="V1835" t="b">
        <v>1</v>
      </c>
      <c r="W1835" t="b">
        <v>1</v>
      </c>
      <c r="X1835" t="s">
        <v>1760</v>
      </c>
      <c r="AY1835" t="s">
        <v>10725</v>
      </c>
      <c r="BD1835">
        <v>0</v>
      </c>
    </row>
    <row r="1836" spans="1:67" hidden="1" x14ac:dyDescent="0.35">
      <c r="A1836" t="s">
        <v>887</v>
      </c>
      <c r="B1836" t="s">
        <v>1696</v>
      </c>
      <c r="J1836"/>
      <c r="P1836" t="s">
        <v>4002</v>
      </c>
      <c r="Q1836">
        <v>1</v>
      </c>
      <c r="R1836" t="s">
        <v>4057</v>
      </c>
      <c r="S1836">
        <v>38.68</v>
      </c>
      <c r="T1836">
        <v>38.68</v>
      </c>
      <c r="U1836" t="s">
        <v>4433</v>
      </c>
      <c r="V1836" t="b">
        <v>1</v>
      </c>
      <c r="W1836" t="b">
        <v>1</v>
      </c>
      <c r="X1836" t="s">
        <v>1760</v>
      </c>
      <c r="AY1836" t="s">
        <v>10725</v>
      </c>
      <c r="BD1836">
        <v>0</v>
      </c>
    </row>
    <row r="1837" spans="1:67" hidden="1" x14ac:dyDescent="0.35">
      <c r="A1837" t="s">
        <v>887</v>
      </c>
      <c r="B1837" t="s">
        <v>1696</v>
      </c>
      <c r="J1837"/>
      <c r="P1837" t="s">
        <v>4002</v>
      </c>
      <c r="Q1837">
        <v>1</v>
      </c>
      <c r="R1837" t="s">
        <v>4125</v>
      </c>
      <c r="S1837">
        <v>127.93</v>
      </c>
      <c r="T1837">
        <v>127.93</v>
      </c>
      <c r="U1837" t="s">
        <v>4495</v>
      </c>
      <c r="V1837" t="b">
        <v>1</v>
      </c>
      <c r="W1837" t="b">
        <v>1</v>
      </c>
      <c r="X1837" t="s">
        <v>1760</v>
      </c>
      <c r="AY1837" t="s">
        <v>10725</v>
      </c>
      <c r="BD1837">
        <v>0</v>
      </c>
    </row>
    <row r="1838" spans="1:67" hidden="1" x14ac:dyDescent="0.35">
      <c r="A1838" t="s">
        <v>887</v>
      </c>
      <c r="B1838" t="s">
        <v>1696</v>
      </c>
      <c r="J1838"/>
      <c r="P1838" t="s">
        <v>4002</v>
      </c>
      <c r="Q1838">
        <v>1</v>
      </c>
      <c r="R1838" t="s">
        <v>4059</v>
      </c>
      <c r="S1838">
        <v>48.6</v>
      </c>
      <c r="T1838">
        <v>48.6</v>
      </c>
      <c r="U1838" t="s">
        <v>4435</v>
      </c>
      <c r="V1838" t="b">
        <v>1</v>
      </c>
      <c r="W1838" t="b">
        <v>1</v>
      </c>
      <c r="X1838" t="s">
        <v>1760</v>
      </c>
      <c r="AY1838" t="s">
        <v>10725</v>
      </c>
      <c r="BD1838">
        <v>0</v>
      </c>
    </row>
    <row r="1839" spans="1:67" hidden="1" x14ac:dyDescent="0.35">
      <c r="A1839" t="s">
        <v>888</v>
      </c>
      <c r="B1839" t="s">
        <v>1697</v>
      </c>
      <c r="C1839" t="s">
        <v>1759</v>
      </c>
      <c r="D1839" t="s">
        <v>2540</v>
      </c>
      <c r="E1839" t="s">
        <v>2604</v>
      </c>
      <c r="F1839" t="s">
        <v>3308</v>
      </c>
      <c r="G1839" t="s">
        <v>3372</v>
      </c>
      <c r="H1839" t="s">
        <v>3373</v>
      </c>
      <c r="I1839">
        <v>69.56</v>
      </c>
      <c r="J1839" s="16">
        <v>16.07</v>
      </c>
      <c r="K1839">
        <v>15.44</v>
      </c>
      <c r="L1839">
        <v>85.63</v>
      </c>
      <c r="N1839">
        <v>0</v>
      </c>
      <c r="O1839" t="s">
        <v>3481</v>
      </c>
      <c r="P1839" t="s">
        <v>4003</v>
      </c>
      <c r="Q1839">
        <v>1</v>
      </c>
      <c r="R1839" t="s">
        <v>4140</v>
      </c>
      <c r="S1839">
        <v>69.56</v>
      </c>
      <c r="T1839">
        <v>69.56</v>
      </c>
      <c r="U1839" t="s">
        <v>4510</v>
      </c>
      <c r="V1839" t="b">
        <v>1</v>
      </c>
      <c r="W1839" t="b">
        <v>1</v>
      </c>
      <c r="X1839" t="s">
        <v>2604</v>
      </c>
      <c r="Y1839" t="s">
        <v>5446</v>
      </c>
      <c r="Z1839" t="s">
        <v>6249</v>
      </c>
      <c r="AA1839" t="s">
        <v>6249</v>
      </c>
      <c r="AD1839" t="s">
        <v>7384</v>
      </c>
      <c r="AE1839" t="s">
        <v>8127</v>
      </c>
      <c r="AG1839" t="s">
        <v>8298</v>
      </c>
      <c r="AH1839" t="s">
        <v>9037</v>
      </c>
      <c r="AI1839" t="s">
        <v>5446</v>
      </c>
      <c r="AJ1839" t="s">
        <v>6249</v>
      </c>
      <c r="AK1839" t="s">
        <v>6249</v>
      </c>
      <c r="AN1839" t="s">
        <v>7384</v>
      </c>
      <c r="AO1839" t="s">
        <v>8127</v>
      </c>
      <c r="AQ1839" t="s">
        <v>8298</v>
      </c>
      <c r="AR1839" t="s">
        <v>9037</v>
      </c>
      <c r="AS1839" t="s">
        <v>9710</v>
      </c>
      <c r="AV1839" t="s">
        <v>9994</v>
      </c>
      <c r="AW1839" t="s">
        <v>10675</v>
      </c>
      <c r="AX1839">
        <v>0</v>
      </c>
      <c r="AY1839" t="s">
        <v>10725</v>
      </c>
      <c r="AZ1839">
        <v>6138099433817</v>
      </c>
      <c r="BB1839" t="s">
        <v>10737</v>
      </c>
      <c r="BC1839" t="s">
        <v>10741</v>
      </c>
      <c r="BD1839">
        <v>0</v>
      </c>
      <c r="BE1839" t="s">
        <v>10770</v>
      </c>
      <c r="BF1839">
        <v>15.44</v>
      </c>
      <c r="BL1839" t="s">
        <v>10675</v>
      </c>
      <c r="BO1839" t="s">
        <v>10675</v>
      </c>
    </row>
    <row r="1840" spans="1:67" hidden="1" x14ac:dyDescent="0.35">
      <c r="A1840" s="4" t="s">
        <v>889</v>
      </c>
      <c r="B1840" s="4" t="s">
        <v>1698</v>
      </c>
      <c r="C1840" s="4" t="s">
        <v>1759</v>
      </c>
      <c r="D1840" s="4" t="s">
        <v>2541</v>
      </c>
      <c r="E1840" s="4" t="s">
        <v>2604</v>
      </c>
      <c r="F1840" s="4" t="s">
        <v>3309</v>
      </c>
      <c r="G1840" s="4" t="s">
        <v>3371</v>
      </c>
      <c r="H1840" s="4" t="s">
        <v>3373</v>
      </c>
      <c r="I1840" s="4">
        <v>3018.09</v>
      </c>
      <c r="J1840" s="15">
        <v>333.59</v>
      </c>
      <c r="K1840" s="4">
        <v>0</v>
      </c>
      <c r="L1840" s="4">
        <v>3351.68</v>
      </c>
      <c r="M1840" s="4"/>
      <c r="N1840" s="4">
        <v>0</v>
      </c>
      <c r="O1840" s="4" t="s">
        <v>3504</v>
      </c>
      <c r="P1840" s="4" t="s">
        <v>2541</v>
      </c>
      <c r="Q1840" s="4">
        <v>1</v>
      </c>
      <c r="R1840" s="4" t="s">
        <v>4406</v>
      </c>
      <c r="S1840" s="4">
        <v>3018.09</v>
      </c>
      <c r="T1840" s="4"/>
      <c r="U1840" s="4" t="s">
        <v>4456</v>
      </c>
      <c r="V1840" s="4" t="b">
        <v>1</v>
      </c>
      <c r="W1840" s="4" t="b">
        <v>1</v>
      </c>
      <c r="X1840" s="4" t="s">
        <v>2604</v>
      </c>
      <c r="Y1840" s="4" t="s">
        <v>5447</v>
      </c>
      <c r="Z1840" s="4" t="s">
        <v>6250</v>
      </c>
      <c r="AA1840" s="4" t="s">
        <v>6463</v>
      </c>
      <c r="AB1840" s="4" t="s">
        <v>6627</v>
      </c>
      <c r="AC1840" s="4"/>
      <c r="AD1840" s="4" t="s">
        <v>7385</v>
      </c>
      <c r="AE1840" s="4" t="s">
        <v>8128</v>
      </c>
      <c r="AF1840" s="4"/>
      <c r="AG1840" s="4" t="s">
        <v>8283</v>
      </c>
      <c r="AH1840" s="4" t="s">
        <v>9038</v>
      </c>
      <c r="AI1840" s="4" t="s">
        <v>5447</v>
      </c>
      <c r="AJ1840" s="4" t="s">
        <v>6250</v>
      </c>
      <c r="AK1840" s="4" t="s">
        <v>6463</v>
      </c>
      <c r="AL1840" s="4" t="s">
        <v>6627</v>
      </c>
      <c r="AM1840" s="4"/>
      <c r="AN1840" s="4" t="s">
        <v>7385</v>
      </c>
      <c r="AO1840" s="4" t="s">
        <v>8128</v>
      </c>
      <c r="AP1840" s="4"/>
      <c r="AQ1840" s="4" t="s">
        <v>8283</v>
      </c>
      <c r="AR1840" s="4" t="s">
        <v>9038</v>
      </c>
      <c r="AS1840" s="4" t="s">
        <v>9802</v>
      </c>
      <c r="AT1840" s="4" t="s">
        <v>9955</v>
      </c>
      <c r="AU1840" s="4"/>
      <c r="AV1840" s="4"/>
      <c r="AW1840" s="4"/>
      <c r="AX1840" s="4">
        <v>0</v>
      </c>
      <c r="AY1840" s="4" t="s">
        <v>10725</v>
      </c>
      <c r="AZ1840" s="4">
        <v>6138073284953</v>
      </c>
      <c r="BA1840" s="4"/>
      <c r="BB1840" s="4" t="s">
        <v>10737</v>
      </c>
      <c r="BC1840" s="4" t="s">
        <v>10740</v>
      </c>
      <c r="BD1840" s="4">
        <v>0</v>
      </c>
      <c r="BE1840" s="4"/>
      <c r="BF1840" s="4"/>
      <c r="BG1840" s="4">
        <v>31792291570</v>
      </c>
      <c r="BH1840" s="4"/>
      <c r="BI1840" s="4"/>
      <c r="BJ1840" s="4"/>
      <c r="BK1840" s="4"/>
      <c r="BL1840" s="4"/>
      <c r="BM1840" s="4"/>
      <c r="BN1840" s="4"/>
      <c r="BO1840" s="4" t="s">
        <v>11006</v>
      </c>
    </row>
    <row r="1841" spans="1:67" hidden="1" x14ac:dyDescent="0.35">
      <c r="A1841" t="s">
        <v>890</v>
      </c>
      <c r="B1841" t="s">
        <v>1699</v>
      </c>
      <c r="C1841" t="s">
        <v>1759</v>
      </c>
      <c r="D1841" t="s">
        <v>2542</v>
      </c>
      <c r="E1841" t="s">
        <v>2604</v>
      </c>
      <c r="F1841" t="s">
        <v>3310</v>
      </c>
      <c r="G1841" t="s">
        <v>3372</v>
      </c>
      <c r="H1841" t="s">
        <v>3373</v>
      </c>
      <c r="I1841">
        <v>916.16</v>
      </c>
      <c r="J1841" s="16">
        <v>99.1</v>
      </c>
      <c r="K1841">
        <v>196.5</v>
      </c>
      <c r="L1841">
        <v>1015.26</v>
      </c>
      <c r="N1841">
        <v>0</v>
      </c>
      <c r="O1841" t="s">
        <v>3482</v>
      </c>
      <c r="P1841" t="s">
        <v>4004</v>
      </c>
      <c r="Q1841">
        <v>1</v>
      </c>
      <c r="R1841" t="s">
        <v>4174</v>
      </c>
      <c r="S1841">
        <v>60.46</v>
      </c>
      <c r="T1841">
        <v>60.46</v>
      </c>
      <c r="U1841" t="s">
        <v>4540</v>
      </c>
      <c r="V1841" t="b">
        <v>1</v>
      </c>
      <c r="W1841" t="b">
        <v>1</v>
      </c>
      <c r="X1841" t="s">
        <v>2604</v>
      </c>
      <c r="Y1841" t="s">
        <v>5448</v>
      </c>
      <c r="Z1841" t="s">
        <v>6251</v>
      </c>
      <c r="AA1841" t="s">
        <v>6464</v>
      </c>
      <c r="AB1841" t="s">
        <v>6628</v>
      </c>
      <c r="AD1841" t="s">
        <v>7240</v>
      </c>
      <c r="AE1841" t="s">
        <v>8129</v>
      </c>
      <c r="AG1841" t="s">
        <v>8288</v>
      </c>
      <c r="AH1841" t="s">
        <v>9039</v>
      </c>
      <c r="AI1841" t="s">
        <v>5448</v>
      </c>
      <c r="AJ1841" t="s">
        <v>6251</v>
      </c>
      <c r="AK1841" t="s">
        <v>6464</v>
      </c>
      <c r="AL1841" t="s">
        <v>6628</v>
      </c>
      <c r="AN1841" t="s">
        <v>7240</v>
      </c>
      <c r="AO1841" t="s">
        <v>8129</v>
      </c>
      <c r="AQ1841" t="s">
        <v>8288</v>
      </c>
      <c r="AR1841" t="s">
        <v>9039</v>
      </c>
      <c r="AS1841" t="s">
        <v>9803</v>
      </c>
      <c r="AV1841" t="s">
        <v>9993</v>
      </c>
      <c r="AW1841" t="s">
        <v>10676</v>
      </c>
      <c r="AX1841">
        <v>0</v>
      </c>
      <c r="AY1841" t="s">
        <v>10725</v>
      </c>
      <c r="AZ1841">
        <v>6138072596825</v>
      </c>
      <c r="BB1841" t="s">
        <v>10737</v>
      </c>
      <c r="BC1841" t="s">
        <v>10741</v>
      </c>
      <c r="BD1841">
        <v>0</v>
      </c>
      <c r="BE1841" t="s">
        <v>10765</v>
      </c>
      <c r="BF1841">
        <v>196.5</v>
      </c>
      <c r="BL1841" t="s">
        <v>10676</v>
      </c>
      <c r="BO1841" t="s">
        <v>11007</v>
      </c>
    </row>
    <row r="1842" spans="1:67" hidden="1" x14ac:dyDescent="0.35">
      <c r="A1842" t="s">
        <v>890</v>
      </c>
      <c r="B1842" t="s">
        <v>1699</v>
      </c>
      <c r="J1842"/>
      <c r="P1842" t="s">
        <v>4004</v>
      </c>
      <c r="Q1842">
        <v>1</v>
      </c>
      <c r="R1842" t="s">
        <v>4104</v>
      </c>
      <c r="S1842">
        <v>469.35</v>
      </c>
      <c r="T1842">
        <v>469.35</v>
      </c>
      <c r="U1842" t="s">
        <v>4478</v>
      </c>
      <c r="V1842" t="b">
        <v>1</v>
      </c>
      <c r="W1842" t="b">
        <v>1</v>
      </c>
      <c r="X1842" t="s">
        <v>2604</v>
      </c>
      <c r="AY1842" t="s">
        <v>10725</v>
      </c>
      <c r="BD1842">
        <v>0</v>
      </c>
    </row>
    <row r="1843" spans="1:67" hidden="1" x14ac:dyDescent="0.35">
      <c r="A1843" t="s">
        <v>890</v>
      </c>
      <c r="B1843" t="s">
        <v>1699</v>
      </c>
      <c r="J1843"/>
      <c r="P1843" t="s">
        <v>4004</v>
      </c>
      <c r="Q1843">
        <v>1</v>
      </c>
      <c r="R1843" t="s">
        <v>4063</v>
      </c>
      <c r="S1843">
        <v>336.13</v>
      </c>
      <c r="T1843">
        <v>336.13</v>
      </c>
      <c r="U1843" t="s">
        <v>4560</v>
      </c>
      <c r="V1843" t="b">
        <v>1</v>
      </c>
      <c r="W1843" t="b">
        <v>1</v>
      </c>
      <c r="X1843" t="s">
        <v>2604</v>
      </c>
      <c r="AY1843" t="s">
        <v>10725</v>
      </c>
      <c r="BD1843">
        <v>0</v>
      </c>
    </row>
    <row r="1844" spans="1:67" hidden="1" x14ac:dyDescent="0.35">
      <c r="A1844" t="s">
        <v>890</v>
      </c>
      <c r="B1844" t="s">
        <v>1699</v>
      </c>
      <c r="J1844"/>
      <c r="P1844" t="s">
        <v>4004</v>
      </c>
      <c r="Q1844">
        <v>1</v>
      </c>
      <c r="R1844" t="s">
        <v>4058</v>
      </c>
      <c r="S1844">
        <v>50.22</v>
      </c>
      <c r="T1844">
        <v>50.22</v>
      </c>
      <c r="U1844" t="s">
        <v>4434</v>
      </c>
      <c r="V1844" t="b">
        <v>1</v>
      </c>
      <c r="W1844" t="b">
        <v>1</v>
      </c>
      <c r="X1844" t="s">
        <v>2604</v>
      </c>
      <c r="AY1844" t="s">
        <v>10725</v>
      </c>
      <c r="BD1844">
        <v>0</v>
      </c>
    </row>
    <row r="1845" spans="1:67" hidden="1" x14ac:dyDescent="0.35">
      <c r="A1845" s="4" t="s">
        <v>891</v>
      </c>
      <c r="B1845" s="4" t="s">
        <v>1700</v>
      </c>
      <c r="C1845" s="4" t="s">
        <v>1759</v>
      </c>
      <c r="D1845" s="4" t="s">
        <v>2543</v>
      </c>
      <c r="E1845" s="4" t="s">
        <v>2604</v>
      </c>
      <c r="F1845" s="4" t="s">
        <v>3311</v>
      </c>
      <c r="G1845" s="4" t="s">
        <v>3371</v>
      </c>
      <c r="H1845" s="4" t="s">
        <v>3373</v>
      </c>
      <c r="I1845" s="4">
        <v>43.99</v>
      </c>
      <c r="J1845" s="15">
        <v>11.02</v>
      </c>
      <c r="K1845" s="4">
        <v>0</v>
      </c>
      <c r="L1845" s="4">
        <v>55.01</v>
      </c>
      <c r="M1845" s="4"/>
      <c r="N1845" s="4">
        <v>0</v>
      </c>
      <c r="O1845" s="4" t="s">
        <v>3480</v>
      </c>
      <c r="P1845" s="4" t="s">
        <v>2543</v>
      </c>
      <c r="Q1845" s="4">
        <v>1</v>
      </c>
      <c r="R1845" s="4" t="s">
        <v>4407</v>
      </c>
      <c r="S1845" s="4">
        <v>43.99</v>
      </c>
      <c r="T1845" s="4"/>
      <c r="U1845" s="4" t="s">
        <v>4643</v>
      </c>
      <c r="V1845" s="4" t="b">
        <v>1</v>
      </c>
      <c r="W1845" s="4" t="b">
        <v>1</v>
      </c>
      <c r="X1845" s="4" t="s">
        <v>2604</v>
      </c>
      <c r="Y1845" s="4" t="s">
        <v>5449</v>
      </c>
      <c r="Z1845" s="4" t="s">
        <v>6252</v>
      </c>
      <c r="AA1845" s="4" t="s">
        <v>6252</v>
      </c>
      <c r="AB1845" s="4"/>
      <c r="AC1845" s="4"/>
      <c r="AD1845" s="4" t="s">
        <v>7386</v>
      </c>
      <c r="AE1845" s="4" t="s">
        <v>8130</v>
      </c>
      <c r="AF1845" s="4"/>
      <c r="AG1845" s="4" t="s">
        <v>8259</v>
      </c>
      <c r="AH1845" s="4" t="s">
        <v>9040</v>
      </c>
      <c r="AI1845" s="4" t="s">
        <v>5449</v>
      </c>
      <c r="AJ1845" s="4" t="s">
        <v>6252</v>
      </c>
      <c r="AK1845" s="4" t="s">
        <v>6252</v>
      </c>
      <c r="AL1845" s="4"/>
      <c r="AM1845" s="4"/>
      <c r="AN1845" s="4" t="s">
        <v>7386</v>
      </c>
      <c r="AO1845" s="4" t="s">
        <v>8130</v>
      </c>
      <c r="AP1845" s="4"/>
      <c r="AQ1845" s="4" t="s">
        <v>8259</v>
      </c>
      <c r="AR1845" s="4" t="s">
        <v>9040</v>
      </c>
      <c r="AS1845" s="4" t="s">
        <v>9804</v>
      </c>
      <c r="AT1845" s="4" t="s">
        <v>9956</v>
      </c>
      <c r="AU1845" s="4"/>
      <c r="AV1845" s="4"/>
      <c r="AW1845" s="4"/>
      <c r="AX1845" s="4">
        <v>0</v>
      </c>
      <c r="AY1845" s="4" t="s">
        <v>10725</v>
      </c>
      <c r="AZ1845" s="4">
        <v>6138016891225</v>
      </c>
      <c r="BA1845" s="4"/>
      <c r="BB1845" s="4" t="s">
        <v>10737</v>
      </c>
      <c r="BC1845" s="4" t="s">
        <v>10740</v>
      </c>
      <c r="BD1845" s="4">
        <v>0</v>
      </c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 t="s">
        <v>11008</v>
      </c>
    </row>
    <row r="1846" spans="1:67" hidden="1" x14ac:dyDescent="0.35">
      <c r="A1846" t="s">
        <v>892</v>
      </c>
      <c r="B1846" t="s">
        <v>1701</v>
      </c>
      <c r="C1846" t="s">
        <v>1759</v>
      </c>
      <c r="D1846" t="s">
        <v>2544</v>
      </c>
      <c r="E1846" t="s">
        <v>2604</v>
      </c>
      <c r="F1846" t="s">
        <v>3312</v>
      </c>
      <c r="G1846" t="s">
        <v>3372</v>
      </c>
      <c r="H1846" t="s">
        <v>3373</v>
      </c>
      <c r="I1846">
        <v>165.22</v>
      </c>
      <c r="J1846" s="16">
        <v>10.67</v>
      </c>
      <c r="K1846">
        <v>28.08</v>
      </c>
      <c r="L1846">
        <v>175.89</v>
      </c>
      <c r="N1846">
        <v>0</v>
      </c>
      <c r="O1846" t="s">
        <v>3481</v>
      </c>
      <c r="P1846" t="s">
        <v>2544</v>
      </c>
      <c r="Q1846">
        <v>1</v>
      </c>
      <c r="R1846" t="s">
        <v>4314</v>
      </c>
      <c r="S1846">
        <v>146.54</v>
      </c>
      <c r="T1846">
        <v>146.54</v>
      </c>
      <c r="U1846" t="s">
        <v>4654</v>
      </c>
      <c r="V1846" t="b">
        <v>1</v>
      </c>
      <c r="W1846" t="b">
        <v>1</v>
      </c>
      <c r="X1846" t="s">
        <v>2604</v>
      </c>
      <c r="Y1846" t="s">
        <v>5450</v>
      </c>
      <c r="Z1846" t="s">
        <v>6253</v>
      </c>
      <c r="AA1846" t="s">
        <v>6465</v>
      </c>
      <c r="AB1846" t="s">
        <v>6629</v>
      </c>
      <c r="AC1846" t="s">
        <v>6706</v>
      </c>
      <c r="AD1846" t="s">
        <v>7387</v>
      </c>
      <c r="AE1846" t="s">
        <v>8131</v>
      </c>
      <c r="AG1846" t="s">
        <v>8259</v>
      </c>
      <c r="AH1846" t="s">
        <v>9041</v>
      </c>
      <c r="AI1846" t="s">
        <v>5450</v>
      </c>
      <c r="AJ1846" t="s">
        <v>6253</v>
      </c>
      <c r="AK1846" t="s">
        <v>6465</v>
      </c>
      <c r="AL1846" t="s">
        <v>6629</v>
      </c>
      <c r="AM1846" t="s">
        <v>6706</v>
      </c>
      <c r="AN1846" t="s">
        <v>7387</v>
      </c>
      <c r="AO1846" t="s">
        <v>8131</v>
      </c>
      <c r="AQ1846" t="s">
        <v>8259</v>
      </c>
      <c r="AR1846" t="s">
        <v>9041</v>
      </c>
      <c r="AS1846" t="s">
        <v>9805</v>
      </c>
      <c r="AV1846" t="s">
        <v>9994</v>
      </c>
      <c r="AW1846" t="s">
        <v>10677</v>
      </c>
      <c r="AX1846">
        <v>0</v>
      </c>
      <c r="AY1846" t="s">
        <v>10725</v>
      </c>
      <c r="AZ1846">
        <v>6137964626265</v>
      </c>
      <c r="BB1846" t="s">
        <v>10737</v>
      </c>
      <c r="BC1846" t="s">
        <v>10741</v>
      </c>
      <c r="BD1846">
        <v>0</v>
      </c>
      <c r="BE1846" t="s">
        <v>10749</v>
      </c>
      <c r="BF1846">
        <v>28.08</v>
      </c>
      <c r="BL1846" t="s">
        <v>10677</v>
      </c>
      <c r="BO1846" t="s">
        <v>11009</v>
      </c>
    </row>
    <row r="1847" spans="1:67" hidden="1" x14ac:dyDescent="0.35">
      <c r="A1847" t="s">
        <v>892</v>
      </c>
      <c r="B1847" t="s">
        <v>1701</v>
      </c>
      <c r="J1847"/>
      <c r="P1847" t="s">
        <v>2544</v>
      </c>
      <c r="Q1847">
        <v>1</v>
      </c>
      <c r="R1847" t="s">
        <v>4279</v>
      </c>
      <c r="S1847">
        <v>18.68</v>
      </c>
      <c r="T1847">
        <v>18.68</v>
      </c>
      <c r="U1847" t="s">
        <v>4630</v>
      </c>
      <c r="V1847" t="b">
        <v>1</v>
      </c>
      <c r="W1847" t="b">
        <v>1</v>
      </c>
      <c r="X1847" t="s">
        <v>2604</v>
      </c>
      <c r="AY1847" t="s">
        <v>10725</v>
      </c>
      <c r="BD1847">
        <v>0</v>
      </c>
    </row>
    <row r="1848" spans="1:67" hidden="1" x14ac:dyDescent="0.35">
      <c r="A1848" t="s">
        <v>893</v>
      </c>
      <c r="B1848" t="s">
        <v>1702</v>
      </c>
      <c r="C1848" t="s">
        <v>1759</v>
      </c>
      <c r="D1848" t="s">
        <v>2545</v>
      </c>
      <c r="E1848" t="s">
        <v>2604</v>
      </c>
      <c r="F1848" t="s">
        <v>3313</v>
      </c>
      <c r="G1848" t="s">
        <v>3372</v>
      </c>
      <c r="H1848" t="s">
        <v>3373</v>
      </c>
      <c r="I1848">
        <v>77.7</v>
      </c>
      <c r="J1848" s="16">
        <v>9.4499999999999993</v>
      </c>
      <c r="K1848">
        <v>13.92</v>
      </c>
      <c r="L1848">
        <v>87.15</v>
      </c>
      <c r="N1848">
        <v>0</v>
      </c>
      <c r="O1848" t="s">
        <v>3481</v>
      </c>
      <c r="P1848" t="s">
        <v>2545</v>
      </c>
      <c r="Q1848">
        <v>1</v>
      </c>
      <c r="R1848" t="s">
        <v>4091</v>
      </c>
      <c r="S1848">
        <v>77.7</v>
      </c>
      <c r="T1848">
        <v>77.7</v>
      </c>
      <c r="U1848" t="s">
        <v>4465</v>
      </c>
      <c r="V1848" t="b">
        <v>1</v>
      </c>
      <c r="W1848" t="b">
        <v>1</v>
      </c>
      <c r="X1848" t="s">
        <v>2604</v>
      </c>
      <c r="Y1848" t="s">
        <v>5451</v>
      </c>
      <c r="Z1848" t="s">
        <v>6254</v>
      </c>
      <c r="AA1848" t="s">
        <v>6466</v>
      </c>
      <c r="AB1848" t="s">
        <v>6630</v>
      </c>
      <c r="AD1848" t="s">
        <v>7388</v>
      </c>
      <c r="AE1848" t="s">
        <v>8132</v>
      </c>
      <c r="AG1848" t="s">
        <v>8259</v>
      </c>
      <c r="AH1848" t="s">
        <v>9042</v>
      </c>
      <c r="AI1848" t="s">
        <v>5451</v>
      </c>
      <c r="AJ1848" t="s">
        <v>6254</v>
      </c>
      <c r="AK1848" t="s">
        <v>6466</v>
      </c>
      <c r="AL1848" t="s">
        <v>6630</v>
      </c>
      <c r="AN1848" t="s">
        <v>7388</v>
      </c>
      <c r="AO1848" t="s">
        <v>8132</v>
      </c>
      <c r="AQ1848" t="s">
        <v>8259</v>
      </c>
      <c r="AR1848" t="s">
        <v>9042</v>
      </c>
      <c r="AS1848" t="s">
        <v>9294</v>
      </c>
      <c r="AV1848" t="s">
        <v>9994</v>
      </c>
      <c r="AW1848" t="s">
        <v>10678</v>
      </c>
      <c r="AX1848">
        <v>0</v>
      </c>
      <c r="AY1848" t="s">
        <v>10725</v>
      </c>
      <c r="AZ1848">
        <v>6137946210649</v>
      </c>
      <c r="BB1848" t="s">
        <v>10737</v>
      </c>
      <c r="BC1848" t="s">
        <v>10741</v>
      </c>
      <c r="BD1848">
        <v>0</v>
      </c>
      <c r="BE1848" t="s">
        <v>10749</v>
      </c>
      <c r="BF1848">
        <v>13.92</v>
      </c>
      <c r="BL1848" t="s">
        <v>10678</v>
      </c>
      <c r="BO1848" t="s">
        <v>10678</v>
      </c>
    </row>
    <row r="1849" spans="1:67" hidden="1" x14ac:dyDescent="0.35">
      <c r="A1849" s="4" t="s">
        <v>894</v>
      </c>
      <c r="B1849" s="4" t="s">
        <v>1703</v>
      </c>
      <c r="C1849" s="4" t="s">
        <v>1759</v>
      </c>
      <c r="D1849" s="4" t="s">
        <v>2546</v>
      </c>
      <c r="E1849" s="4" t="s">
        <v>2604</v>
      </c>
      <c r="F1849" s="4" t="s">
        <v>3314</v>
      </c>
      <c r="G1849" s="4" t="s">
        <v>3371</v>
      </c>
      <c r="H1849" s="4" t="s">
        <v>3373</v>
      </c>
      <c r="I1849" s="4">
        <v>22.28</v>
      </c>
      <c r="J1849" s="15">
        <v>12.25</v>
      </c>
      <c r="K1849" s="4">
        <v>0</v>
      </c>
      <c r="L1849" s="4">
        <v>34.53</v>
      </c>
      <c r="M1849" s="4"/>
      <c r="N1849" s="4">
        <v>0</v>
      </c>
      <c r="O1849" s="4" t="s">
        <v>3486</v>
      </c>
      <c r="P1849" s="4" t="s">
        <v>2546</v>
      </c>
      <c r="Q1849" s="4">
        <v>1</v>
      </c>
      <c r="R1849" s="4" t="s">
        <v>4355</v>
      </c>
      <c r="S1849" s="4">
        <v>4.46</v>
      </c>
      <c r="T1849" s="4"/>
      <c r="U1849" s="4" t="s">
        <v>4503</v>
      </c>
      <c r="V1849" s="4" t="b">
        <v>1</v>
      </c>
      <c r="W1849" s="4" t="b">
        <v>1</v>
      </c>
      <c r="X1849" s="4" t="s">
        <v>2604</v>
      </c>
      <c r="Y1849" s="4" t="s">
        <v>5452</v>
      </c>
      <c r="Z1849" s="4" t="s">
        <v>6255</v>
      </c>
      <c r="AA1849" s="4" t="s">
        <v>6255</v>
      </c>
      <c r="AB1849" s="4"/>
      <c r="AC1849" s="4"/>
      <c r="AD1849" s="4" t="s">
        <v>7389</v>
      </c>
      <c r="AE1849" s="4" t="s">
        <v>8133</v>
      </c>
      <c r="AF1849" s="4"/>
      <c r="AG1849" s="4" t="s">
        <v>8265</v>
      </c>
      <c r="AH1849" s="4" t="s">
        <v>9043</v>
      </c>
      <c r="AI1849" s="4" t="s">
        <v>5452</v>
      </c>
      <c r="AJ1849" s="4" t="s">
        <v>6255</v>
      </c>
      <c r="AK1849" s="4" t="s">
        <v>6255</v>
      </c>
      <c r="AL1849" s="4"/>
      <c r="AM1849" s="4"/>
      <c r="AN1849" s="4" t="s">
        <v>7389</v>
      </c>
      <c r="AO1849" s="4" t="s">
        <v>8133</v>
      </c>
      <c r="AP1849" s="4"/>
      <c r="AQ1849" s="4" t="s">
        <v>8265</v>
      </c>
      <c r="AR1849" s="4" t="s">
        <v>9043</v>
      </c>
      <c r="AS1849" s="4" t="s">
        <v>9806</v>
      </c>
      <c r="AT1849" s="4" t="s">
        <v>9957</v>
      </c>
      <c r="AU1849" s="4"/>
      <c r="AV1849" s="4"/>
      <c r="AW1849" s="4"/>
      <c r="AX1849" s="4">
        <v>0</v>
      </c>
      <c r="AY1849" s="4" t="s">
        <v>10725</v>
      </c>
      <c r="AZ1849" s="4">
        <v>6137901285721</v>
      </c>
      <c r="BA1849" s="4"/>
      <c r="BB1849" s="4" t="s">
        <v>10737</v>
      </c>
      <c r="BC1849" s="4" t="s">
        <v>10740</v>
      </c>
      <c r="BD1849" s="4">
        <v>0</v>
      </c>
      <c r="BE1849" s="4"/>
      <c r="BF1849" s="4"/>
      <c r="BG1849" s="4">
        <v>31668317648</v>
      </c>
      <c r="BH1849" s="4"/>
      <c r="BI1849" s="4"/>
      <c r="BJ1849" s="4"/>
      <c r="BK1849" s="4"/>
      <c r="BL1849" s="4"/>
      <c r="BM1849" s="4"/>
      <c r="BN1849" s="4"/>
      <c r="BO1849" s="4" t="s">
        <v>11010</v>
      </c>
    </row>
    <row r="1850" spans="1:67" hidden="1" x14ac:dyDescent="0.35">
      <c r="A1850" t="s">
        <v>894</v>
      </c>
      <c r="B1850" t="s">
        <v>1703</v>
      </c>
      <c r="J1850"/>
      <c r="P1850" t="s">
        <v>2546</v>
      </c>
      <c r="Q1850">
        <v>2</v>
      </c>
      <c r="R1850" t="s">
        <v>4408</v>
      </c>
      <c r="S1850">
        <v>8.91</v>
      </c>
      <c r="U1850" t="s">
        <v>4482</v>
      </c>
      <c r="V1850" t="b">
        <v>1</v>
      </c>
      <c r="W1850" t="b">
        <v>1</v>
      </c>
      <c r="X1850" t="s">
        <v>2604</v>
      </c>
      <c r="AY1850" t="s">
        <v>10725</v>
      </c>
      <c r="BD1850">
        <v>0</v>
      </c>
      <c r="BG1850">
        <v>31668317648</v>
      </c>
    </row>
    <row r="1851" spans="1:67" hidden="1" x14ac:dyDescent="0.35">
      <c r="A1851" t="s">
        <v>895</v>
      </c>
      <c r="B1851" t="s">
        <v>1704</v>
      </c>
      <c r="C1851" t="s">
        <v>1759</v>
      </c>
      <c r="D1851" t="s">
        <v>2547</v>
      </c>
      <c r="E1851" t="s">
        <v>2604</v>
      </c>
      <c r="F1851" t="s">
        <v>3315</v>
      </c>
      <c r="G1851" t="s">
        <v>3371</v>
      </c>
      <c r="H1851" t="s">
        <v>3373</v>
      </c>
      <c r="I1851">
        <v>1156</v>
      </c>
      <c r="J1851" s="16">
        <v>101.35</v>
      </c>
      <c r="K1851">
        <v>218.21</v>
      </c>
      <c r="L1851">
        <v>1257.3499999999999</v>
      </c>
      <c r="N1851">
        <v>0</v>
      </c>
      <c r="O1851" t="s">
        <v>3482</v>
      </c>
      <c r="P1851" t="s">
        <v>4005</v>
      </c>
      <c r="Q1851">
        <v>1</v>
      </c>
      <c r="R1851" t="s">
        <v>4206</v>
      </c>
      <c r="S1851">
        <v>769</v>
      </c>
      <c r="T1851">
        <v>769</v>
      </c>
      <c r="U1851" t="s">
        <v>4570</v>
      </c>
      <c r="V1851" t="b">
        <v>1</v>
      </c>
      <c r="W1851" t="b">
        <v>1</v>
      </c>
      <c r="X1851" t="s">
        <v>2604</v>
      </c>
      <c r="Y1851" t="s">
        <v>5453</v>
      </c>
      <c r="Z1851" t="s">
        <v>6256</v>
      </c>
      <c r="AA1851" t="s">
        <v>6467</v>
      </c>
      <c r="AB1851" t="s">
        <v>6509</v>
      </c>
      <c r="AD1851" t="s">
        <v>7390</v>
      </c>
      <c r="AE1851" t="s">
        <v>8134</v>
      </c>
      <c r="AG1851" t="s">
        <v>8267</v>
      </c>
      <c r="AH1851" t="s">
        <v>9044</v>
      </c>
      <c r="AI1851" t="s">
        <v>5453</v>
      </c>
      <c r="AJ1851" t="s">
        <v>9127</v>
      </c>
      <c r="AK1851" t="s">
        <v>9127</v>
      </c>
      <c r="AN1851" t="s">
        <v>7390</v>
      </c>
      <c r="AO1851" t="s">
        <v>9180</v>
      </c>
      <c r="AQ1851" t="s">
        <v>8267</v>
      </c>
      <c r="AR1851" t="s">
        <v>9044</v>
      </c>
      <c r="AS1851" t="s">
        <v>9807</v>
      </c>
      <c r="AT1851" t="s">
        <v>9958</v>
      </c>
      <c r="AV1851" t="s">
        <v>9993</v>
      </c>
      <c r="AW1851" t="s">
        <v>10679</v>
      </c>
      <c r="AX1851">
        <v>0</v>
      </c>
      <c r="AY1851" t="s">
        <v>10725</v>
      </c>
      <c r="AZ1851">
        <v>6137871073625</v>
      </c>
      <c r="BB1851" t="s">
        <v>10737</v>
      </c>
      <c r="BC1851" t="s">
        <v>10741</v>
      </c>
      <c r="BD1851">
        <v>0</v>
      </c>
      <c r="BE1851" t="s">
        <v>10750</v>
      </c>
      <c r="BF1851">
        <v>218.21</v>
      </c>
      <c r="BL1851" t="s">
        <v>10679</v>
      </c>
      <c r="BO1851" t="s">
        <v>10679</v>
      </c>
    </row>
    <row r="1852" spans="1:67" hidden="1" x14ac:dyDescent="0.35">
      <c r="A1852" t="s">
        <v>895</v>
      </c>
      <c r="B1852" t="s">
        <v>1704</v>
      </c>
      <c r="J1852"/>
      <c r="P1852" t="s">
        <v>4005</v>
      </c>
      <c r="Q1852">
        <v>1</v>
      </c>
      <c r="R1852" t="s">
        <v>4224</v>
      </c>
      <c r="S1852">
        <v>338</v>
      </c>
      <c r="T1852">
        <v>338</v>
      </c>
      <c r="U1852" t="s">
        <v>4586</v>
      </c>
      <c r="V1852" t="b">
        <v>1</v>
      </c>
      <c r="W1852" t="b">
        <v>1</v>
      </c>
      <c r="X1852" t="s">
        <v>2604</v>
      </c>
      <c r="AY1852" t="s">
        <v>10725</v>
      </c>
      <c r="BD1852">
        <v>0</v>
      </c>
    </row>
    <row r="1853" spans="1:67" hidden="1" x14ac:dyDescent="0.35">
      <c r="A1853" t="s">
        <v>895</v>
      </c>
      <c r="B1853" t="s">
        <v>1704</v>
      </c>
      <c r="J1853"/>
      <c r="P1853" t="s">
        <v>4005</v>
      </c>
      <c r="Q1853">
        <v>1</v>
      </c>
      <c r="R1853" t="s">
        <v>4059</v>
      </c>
      <c r="S1853">
        <v>49</v>
      </c>
      <c r="T1853">
        <v>49</v>
      </c>
      <c r="U1853" t="s">
        <v>4435</v>
      </c>
      <c r="V1853" t="b">
        <v>1</v>
      </c>
      <c r="W1853" t="b">
        <v>1</v>
      </c>
      <c r="X1853" t="s">
        <v>2604</v>
      </c>
      <c r="AY1853" t="s">
        <v>10725</v>
      </c>
      <c r="BD1853">
        <v>0</v>
      </c>
    </row>
    <row r="1854" spans="1:67" hidden="1" x14ac:dyDescent="0.35">
      <c r="A1854" t="s">
        <v>896</v>
      </c>
      <c r="B1854" t="s">
        <v>1705</v>
      </c>
      <c r="C1854" t="s">
        <v>1759</v>
      </c>
      <c r="D1854" t="s">
        <v>2548</v>
      </c>
      <c r="E1854" t="s">
        <v>2604</v>
      </c>
      <c r="F1854" t="s">
        <v>3316</v>
      </c>
      <c r="G1854" t="s">
        <v>3372</v>
      </c>
      <c r="H1854" t="s">
        <v>3373</v>
      </c>
      <c r="I1854">
        <v>86.55</v>
      </c>
      <c r="J1854" s="16">
        <v>7.18</v>
      </c>
      <c r="K1854">
        <v>14.97</v>
      </c>
      <c r="L1854">
        <v>93.73</v>
      </c>
      <c r="N1854">
        <v>0</v>
      </c>
      <c r="O1854" t="s">
        <v>3481</v>
      </c>
      <c r="P1854" t="s">
        <v>2548</v>
      </c>
      <c r="Q1854">
        <v>1</v>
      </c>
      <c r="R1854" t="s">
        <v>4189</v>
      </c>
      <c r="S1854">
        <v>38.35</v>
      </c>
      <c r="T1854">
        <v>38.35</v>
      </c>
      <c r="U1854" t="s">
        <v>4554</v>
      </c>
      <c r="V1854" t="b">
        <v>1</v>
      </c>
      <c r="W1854" t="b">
        <v>1</v>
      </c>
      <c r="X1854" t="s">
        <v>2604</v>
      </c>
      <c r="Y1854" t="s">
        <v>5454</v>
      </c>
      <c r="Z1854" t="s">
        <v>6257</v>
      </c>
      <c r="AA1854" t="s">
        <v>6257</v>
      </c>
      <c r="AD1854" t="s">
        <v>7391</v>
      </c>
      <c r="AE1854" t="s">
        <v>8135</v>
      </c>
      <c r="AG1854" t="s">
        <v>8259</v>
      </c>
      <c r="AH1854" t="s">
        <v>9045</v>
      </c>
      <c r="AI1854" t="s">
        <v>5454</v>
      </c>
      <c r="AJ1854" t="s">
        <v>6257</v>
      </c>
      <c r="AK1854" t="s">
        <v>6257</v>
      </c>
      <c r="AN1854" t="s">
        <v>7391</v>
      </c>
      <c r="AO1854" t="s">
        <v>8135</v>
      </c>
      <c r="AQ1854" t="s">
        <v>8259</v>
      </c>
      <c r="AR1854" t="s">
        <v>9045</v>
      </c>
      <c r="AS1854" t="s">
        <v>9808</v>
      </c>
      <c r="AV1854" t="s">
        <v>9994</v>
      </c>
      <c r="AW1854" t="s">
        <v>10680</v>
      </c>
      <c r="AX1854">
        <v>0</v>
      </c>
      <c r="AY1854" t="s">
        <v>10725</v>
      </c>
      <c r="AZ1854">
        <v>6137843024217</v>
      </c>
      <c r="BB1854" t="s">
        <v>10737</v>
      </c>
      <c r="BC1854" t="s">
        <v>10741</v>
      </c>
      <c r="BD1854">
        <v>0</v>
      </c>
      <c r="BE1854" t="s">
        <v>10749</v>
      </c>
      <c r="BF1854">
        <v>14.97</v>
      </c>
      <c r="BL1854" t="s">
        <v>10680</v>
      </c>
      <c r="BO1854" t="s">
        <v>10680</v>
      </c>
    </row>
    <row r="1855" spans="1:67" hidden="1" x14ac:dyDescent="0.35">
      <c r="A1855" t="s">
        <v>896</v>
      </c>
      <c r="B1855" t="s">
        <v>1705</v>
      </c>
      <c r="J1855"/>
      <c r="P1855" t="s">
        <v>2548</v>
      </c>
      <c r="Q1855">
        <v>1</v>
      </c>
      <c r="R1855" t="s">
        <v>4059</v>
      </c>
      <c r="S1855">
        <v>48.2</v>
      </c>
      <c r="T1855">
        <v>48.2</v>
      </c>
      <c r="U1855" t="s">
        <v>4435</v>
      </c>
      <c r="V1855" t="b">
        <v>1</v>
      </c>
      <c r="W1855" t="b">
        <v>1</v>
      </c>
      <c r="X1855" t="s">
        <v>2604</v>
      </c>
      <c r="AY1855" t="s">
        <v>10725</v>
      </c>
      <c r="BD1855">
        <v>0</v>
      </c>
    </row>
    <row r="1856" spans="1:67" hidden="1" x14ac:dyDescent="0.35">
      <c r="A1856" s="4" t="s">
        <v>897</v>
      </c>
      <c r="B1856" s="4" t="s">
        <v>1706</v>
      </c>
      <c r="C1856" s="4" t="s">
        <v>1759</v>
      </c>
      <c r="D1856" s="4" t="s">
        <v>2549</v>
      </c>
      <c r="E1856" s="4" t="s">
        <v>2604</v>
      </c>
      <c r="F1856" s="4" t="s">
        <v>3317</v>
      </c>
      <c r="G1856" s="4" t="s">
        <v>3371</v>
      </c>
      <c r="H1856" s="4" t="s">
        <v>3373</v>
      </c>
      <c r="I1856" s="4">
        <v>870.82</v>
      </c>
      <c r="J1856" s="15">
        <v>88.88</v>
      </c>
      <c r="K1856" s="4">
        <v>0</v>
      </c>
      <c r="L1856" s="4">
        <v>959.7</v>
      </c>
      <c r="M1856" s="4"/>
      <c r="N1856" s="4">
        <v>0</v>
      </c>
      <c r="O1856" s="4" t="s">
        <v>3483</v>
      </c>
      <c r="P1856" s="4" t="s">
        <v>2549</v>
      </c>
      <c r="Q1856" s="4">
        <v>1</v>
      </c>
      <c r="R1856" s="4" t="s">
        <v>4346</v>
      </c>
      <c r="S1856" s="4">
        <v>599.03</v>
      </c>
      <c r="T1856" s="4"/>
      <c r="U1856" s="4" t="s">
        <v>4456</v>
      </c>
      <c r="V1856" s="4" t="b">
        <v>1</v>
      </c>
      <c r="W1856" s="4" t="b">
        <v>1</v>
      </c>
      <c r="X1856" s="4" t="s">
        <v>2604</v>
      </c>
      <c r="Y1856" s="4" t="s">
        <v>5455</v>
      </c>
      <c r="Z1856" s="4" t="s">
        <v>6258</v>
      </c>
      <c r="AA1856" s="4" t="s">
        <v>6258</v>
      </c>
      <c r="AB1856" s="4"/>
      <c r="AC1856" s="4"/>
      <c r="AD1856" s="4" t="s">
        <v>7392</v>
      </c>
      <c r="AE1856" s="4" t="s">
        <v>8136</v>
      </c>
      <c r="AF1856" s="4" t="s">
        <v>8221</v>
      </c>
      <c r="AG1856" s="4" t="s">
        <v>8262</v>
      </c>
      <c r="AH1856" s="4" t="s">
        <v>9046</v>
      </c>
      <c r="AI1856" s="4" t="s">
        <v>5455</v>
      </c>
      <c r="AJ1856" s="4" t="s">
        <v>6258</v>
      </c>
      <c r="AK1856" s="4" t="s">
        <v>6258</v>
      </c>
      <c r="AL1856" s="4"/>
      <c r="AM1856" s="4"/>
      <c r="AN1856" s="4" t="s">
        <v>7392</v>
      </c>
      <c r="AO1856" s="4" t="s">
        <v>8136</v>
      </c>
      <c r="AP1856" s="4" t="s">
        <v>8221</v>
      </c>
      <c r="AQ1856" s="4" t="s">
        <v>8262</v>
      </c>
      <c r="AR1856" s="4" t="s">
        <v>9046</v>
      </c>
      <c r="AS1856" s="4" t="s">
        <v>9809</v>
      </c>
      <c r="AT1856" s="4" t="s">
        <v>9959</v>
      </c>
      <c r="AU1856" s="4"/>
      <c r="AV1856" s="4"/>
      <c r="AW1856" s="4"/>
      <c r="AX1856" s="4">
        <v>0</v>
      </c>
      <c r="AY1856" s="4" t="s">
        <v>10725</v>
      </c>
      <c r="AZ1856" s="4">
        <v>6137824215385</v>
      </c>
      <c r="BA1856" s="4"/>
      <c r="BB1856" s="4" t="s">
        <v>10737</v>
      </c>
      <c r="BC1856" s="4" t="s">
        <v>10740</v>
      </c>
      <c r="BD1856" s="4">
        <v>0</v>
      </c>
      <c r="BE1856" s="4"/>
      <c r="BF1856" s="4"/>
      <c r="BG1856" s="4"/>
      <c r="BH1856" s="4"/>
      <c r="BI1856" s="4"/>
      <c r="BJ1856" s="4" t="s">
        <v>10803</v>
      </c>
      <c r="BK1856" s="4" t="s">
        <v>10803</v>
      </c>
      <c r="BL1856" s="4"/>
      <c r="BM1856" s="4"/>
      <c r="BN1856" s="4"/>
      <c r="BO1856" s="4" t="s">
        <v>11011</v>
      </c>
    </row>
    <row r="1857" spans="1:67" hidden="1" x14ac:dyDescent="0.35">
      <c r="A1857" t="s">
        <v>897</v>
      </c>
      <c r="B1857" t="s">
        <v>1706</v>
      </c>
      <c r="J1857"/>
      <c r="P1857" t="s">
        <v>2549</v>
      </c>
      <c r="Q1857">
        <v>1</v>
      </c>
      <c r="R1857" t="s">
        <v>4409</v>
      </c>
      <c r="S1857">
        <v>271.79000000000002</v>
      </c>
      <c r="U1857" t="s">
        <v>4601</v>
      </c>
      <c r="V1857" t="b">
        <v>1</v>
      </c>
      <c r="W1857" t="b">
        <v>1</v>
      </c>
      <c r="X1857" t="s">
        <v>2604</v>
      </c>
      <c r="AY1857" t="s">
        <v>10725</v>
      </c>
      <c r="BD1857">
        <v>0</v>
      </c>
    </row>
    <row r="1858" spans="1:67" hidden="1" x14ac:dyDescent="0.35">
      <c r="A1858" s="4" t="s">
        <v>898</v>
      </c>
      <c r="B1858" s="4" t="s">
        <v>1707</v>
      </c>
      <c r="C1858" s="4" t="s">
        <v>1759</v>
      </c>
      <c r="D1858" s="4" t="s">
        <v>2550</v>
      </c>
      <c r="E1858" s="4" t="s">
        <v>2604</v>
      </c>
      <c r="F1858" s="4" t="s">
        <v>3318</v>
      </c>
      <c r="G1858" s="4" t="s">
        <v>3371</v>
      </c>
      <c r="H1858" s="4" t="s">
        <v>3373</v>
      </c>
      <c r="I1858" s="4">
        <v>102.6</v>
      </c>
      <c r="J1858" s="15">
        <v>15.68</v>
      </c>
      <c r="K1858" s="4">
        <v>0</v>
      </c>
      <c r="L1858" s="4">
        <v>118.28</v>
      </c>
      <c r="M1858" s="4"/>
      <c r="N1858" s="4">
        <v>0</v>
      </c>
      <c r="O1858" s="4" t="s">
        <v>3494</v>
      </c>
      <c r="P1858" s="4" t="s">
        <v>2550</v>
      </c>
      <c r="Q1858" s="4">
        <v>1</v>
      </c>
      <c r="R1858" s="4" t="s">
        <v>4410</v>
      </c>
      <c r="S1858" s="4">
        <v>89.1</v>
      </c>
      <c r="T1858" s="4"/>
      <c r="U1858" s="4" t="s">
        <v>4537</v>
      </c>
      <c r="V1858" s="4" t="b">
        <v>1</v>
      </c>
      <c r="W1858" s="4" t="b">
        <v>0</v>
      </c>
      <c r="X1858" s="4" t="s">
        <v>2604</v>
      </c>
      <c r="Y1858" s="4" t="s">
        <v>5456</v>
      </c>
      <c r="Z1858" s="4" t="s">
        <v>6259</v>
      </c>
      <c r="AA1858" s="4" t="s">
        <v>6259</v>
      </c>
      <c r="AB1858" s="4"/>
      <c r="AC1858" s="4"/>
      <c r="AD1858" s="4" t="s">
        <v>7036</v>
      </c>
      <c r="AE1858" s="4" t="s">
        <v>8137</v>
      </c>
      <c r="AF1858" s="4"/>
      <c r="AG1858" s="4" t="s">
        <v>8264</v>
      </c>
      <c r="AH1858" s="4" t="s">
        <v>9047</v>
      </c>
      <c r="AI1858" s="4" t="s">
        <v>5456</v>
      </c>
      <c r="AJ1858" s="4" t="s">
        <v>6259</v>
      </c>
      <c r="AK1858" s="4" t="s">
        <v>6259</v>
      </c>
      <c r="AL1858" s="4"/>
      <c r="AM1858" s="4"/>
      <c r="AN1858" s="4" t="s">
        <v>7036</v>
      </c>
      <c r="AO1858" s="4" t="s">
        <v>8137</v>
      </c>
      <c r="AP1858" s="4"/>
      <c r="AQ1858" s="4" t="s">
        <v>8264</v>
      </c>
      <c r="AR1858" s="4" t="s">
        <v>9047</v>
      </c>
      <c r="AS1858" s="4" t="s">
        <v>9810</v>
      </c>
      <c r="AT1858" s="4" t="s">
        <v>9960</v>
      </c>
      <c r="AU1858" s="4"/>
      <c r="AV1858" s="4"/>
      <c r="AW1858" s="4"/>
      <c r="AX1858" s="4">
        <v>0</v>
      </c>
      <c r="AY1858" s="4" t="s">
        <v>10725</v>
      </c>
      <c r="AZ1858" s="4">
        <v>6137746391385</v>
      </c>
      <c r="BA1858" s="4"/>
      <c r="BB1858" s="4" t="s">
        <v>10737</v>
      </c>
      <c r="BC1858" s="4" t="s">
        <v>10740</v>
      </c>
      <c r="BD1858" s="4">
        <v>0</v>
      </c>
      <c r="BE1858" s="4"/>
      <c r="BF1858" s="4"/>
      <c r="BG1858" s="4">
        <v>31667849602</v>
      </c>
      <c r="BH1858" s="4"/>
      <c r="BI1858" s="4"/>
      <c r="BJ1858" s="4"/>
      <c r="BK1858" s="4"/>
      <c r="BL1858" s="4"/>
      <c r="BM1858" s="4"/>
      <c r="BN1858" s="4"/>
      <c r="BO1858" s="4" t="s">
        <v>11012</v>
      </c>
    </row>
    <row r="1859" spans="1:67" hidden="1" x14ac:dyDescent="0.35">
      <c r="A1859" t="s">
        <v>898</v>
      </c>
      <c r="B1859" t="s">
        <v>1707</v>
      </c>
      <c r="J1859"/>
      <c r="P1859" t="s">
        <v>2550</v>
      </c>
      <c r="Q1859">
        <v>1</v>
      </c>
      <c r="R1859" t="s">
        <v>4411</v>
      </c>
      <c r="S1859">
        <v>13.5</v>
      </c>
      <c r="U1859" t="s">
        <v>4577</v>
      </c>
      <c r="V1859" t="b">
        <v>1</v>
      </c>
      <c r="W1859" t="b">
        <v>1</v>
      </c>
      <c r="X1859" t="s">
        <v>2604</v>
      </c>
      <c r="AY1859" t="s">
        <v>10725</v>
      </c>
      <c r="BD1859">
        <v>0</v>
      </c>
      <c r="BG1859">
        <v>31667849602</v>
      </c>
    </row>
    <row r="1860" spans="1:67" hidden="1" x14ac:dyDescent="0.35">
      <c r="A1860" s="4" t="s">
        <v>899</v>
      </c>
      <c r="B1860" s="4" t="s">
        <v>1708</v>
      </c>
      <c r="C1860" s="4" t="s">
        <v>1759</v>
      </c>
      <c r="D1860" s="4" t="s">
        <v>2551</v>
      </c>
      <c r="E1860" s="4" t="s">
        <v>2604</v>
      </c>
      <c r="F1860" s="4" t="s">
        <v>3319</v>
      </c>
      <c r="G1860" s="4" t="s">
        <v>3371</v>
      </c>
      <c r="H1860" s="4" t="s">
        <v>3373</v>
      </c>
      <c r="I1860" s="4">
        <v>34.99</v>
      </c>
      <c r="J1860" s="15">
        <v>15.44</v>
      </c>
      <c r="K1860" s="4">
        <v>0</v>
      </c>
      <c r="L1860" s="4">
        <v>50.43</v>
      </c>
      <c r="M1860" s="4"/>
      <c r="N1860" s="4">
        <v>0</v>
      </c>
      <c r="O1860" s="4" t="s">
        <v>3489</v>
      </c>
      <c r="P1860" s="4" t="s">
        <v>2551</v>
      </c>
      <c r="Q1860" s="4">
        <v>1</v>
      </c>
      <c r="R1860" s="4" t="s">
        <v>4107</v>
      </c>
      <c r="S1860" s="4">
        <v>34.99</v>
      </c>
      <c r="T1860" s="4"/>
      <c r="U1860" s="4" t="s">
        <v>4433</v>
      </c>
      <c r="V1860" s="4" t="b">
        <v>1</v>
      </c>
      <c r="W1860" s="4" t="b">
        <v>1</v>
      </c>
      <c r="X1860" s="4" t="s">
        <v>2604</v>
      </c>
      <c r="Y1860" s="4" t="s">
        <v>5457</v>
      </c>
      <c r="Z1860" s="4" t="s">
        <v>6260</v>
      </c>
      <c r="AA1860" s="4" t="s">
        <v>6260</v>
      </c>
      <c r="AB1860" s="4"/>
      <c r="AC1860" s="4"/>
      <c r="AD1860" s="4" t="s">
        <v>6878</v>
      </c>
      <c r="AE1860" s="4" t="s">
        <v>8138</v>
      </c>
      <c r="AF1860" s="4"/>
      <c r="AG1860" s="4" t="s">
        <v>8269</v>
      </c>
      <c r="AH1860" s="4" t="s">
        <v>9048</v>
      </c>
      <c r="AI1860" s="4" t="s">
        <v>5457</v>
      </c>
      <c r="AJ1860" s="4" t="s">
        <v>6260</v>
      </c>
      <c r="AK1860" s="4" t="s">
        <v>6260</v>
      </c>
      <c r="AL1860" s="4"/>
      <c r="AM1860" s="4"/>
      <c r="AN1860" s="4" t="s">
        <v>6878</v>
      </c>
      <c r="AO1860" s="4" t="s">
        <v>8138</v>
      </c>
      <c r="AP1860" s="4"/>
      <c r="AQ1860" s="4" t="s">
        <v>8269</v>
      </c>
      <c r="AR1860" s="4" t="s">
        <v>9048</v>
      </c>
      <c r="AS1860" s="4" t="s">
        <v>9811</v>
      </c>
      <c r="AT1860" s="4" t="s">
        <v>9961</v>
      </c>
      <c r="AU1860" s="4"/>
      <c r="AV1860" s="4"/>
      <c r="AW1860" s="4"/>
      <c r="AX1860" s="4">
        <v>0</v>
      </c>
      <c r="AY1860" s="4" t="s">
        <v>10725</v>
      </c>
      <c r="AZ1860" s="4">
        <v>6137615647065</v>
      </c>
      <c r="BA1860" s="4"/>
      <c r="BB1860" s="4" t="s">
        <v>10737</v>
      </c>
      <c r="BC1860" s="4" t="s">
        <v>10740</v>
      </c>
      <c r="BD1860" s="4">
        <v>0</v>
      </c>
      <c r="BE1860" s="4"/>
      <c r="BF1860" s="4"/>
      <c r="BG1860" s="4">
        <v>436706024601</v>
      </c>
      <c r="BH1860" s="4"/>
      <c r="BI1860" s="4"/>
      <c r="BJ1860" s="4"/>
      <c r="BK1860" s="4"/>
      <c r="BL1860" s="4"/>
      <c r="BM1860" s="4"/>
      <c r="BN1860" s="4"/>
      <c r="BO1860" s="4" t="s">
        <v>11013</v>
      </c>
    </row>
    <row r="1861" spans="1:67" hidden="1" x14ac:dyDescent="0.35">
      <c r="A1861" t="s">
        <v>900</v>
      </c>
      <c r="B1861" t="s">
        <v>1709</v>
      </c>
      <c r="C1861" t="s">
        <v>1759</v>
      </c>
      <c r="D1861" t="s">
        <v>2552</v>
      </c>
      <c r="E1861" t="s">
        <v>2604</v>
      </c>
      <c r="F1861" t="s">
        <v>3320</v>
      </c>
      <c r="G1861" t="s">
        <v>3372</v>
      </c>
      <c r="H1861" t="s">
        <v>3373</v>
      </c>
      <c r="I1861">
        <v>134</v>
      </c>
      <c r="J1861" s="16">
        <v>7.5</v>
      </c>
      <c r="K1861">
        <v>24.56</v>
      </c>
      <c r="L1861">
        <v>141.5</v>
      </c>
      <c r="N1861">
        <v>0</v>
      </c>
      <c r="O1861" t="s">
        <v>3481</v>
      </c>
      <c r="P1861" t="s">
        <v>4006</v>
      </c>
      <c r="Q1861">
        <v>1</v>
      </c>
      <c r="R1861" t="s">
        <v>4193</v>
      </c>
      <c r="S1861">
        <v>25</v>
      </c>
      <c r="T1861">
        <v>25</v>
      </c>
      <c r="U1861" t="s">
        <v>4558</v>
      </c>
      <c r="V1861" t="b">
        <v>1</v>
      </c>
      <c r="W1861" t="b">
        <v>1</v>
      </c>
      <c r="X1861" t="s">
        <v>2604</v>
      </c>
      <c r="Y1861" t="s">
        <v>5458</v>
      </c>
      <c r="Z1861" t="s">
        <v>6261</v>
      </c>
      <c r="AA1861" t="s">
        <v>6468</v>
      </c>
      <c r="AB1861" t="s">
        <v>6352</v>
      </c>
      <c r="AD1861" t="s">
        <v>6877</v>
      </c>
      <c r="AE1861" t="s">
        <v>7599</v>
      </c>
      <c r="AG1861" t="s">
        <v>8273</v>
      </c>
      <c r="AH1861" t="s">
        <v>9049</v>
      </c>
      <c r="AI1861" t="s">
        <v>5458</v>
      </c>
      <c r="AJ1861" t="s">
        <v>6261</v>
      </c>
      <c r="AK1861" t="s">
        <v>6468</v>
      </c>
      <c r="AL1861" t="s">
        <v>6352</v>
      </c>
      <c r="AN1861" t="s">
        <v>6877</v>
      </c>
      <c r="AO1861" t="s">
        <v>7599</v>
      </c>
      <c r="AQ1861" t="s">
        <v>8273</v>
      </c>
      <c r="AR1861" t="s">
        <v>9049</v>
      </c>
      <c r="AS1861" t="s">
        <v>9812</v>
      </c>
      <c r="AV1861" t="s">
        <v>9994</v>
      </c>
      <c r="AW1861" t="s">
        <v>10681</v>
      </c>
      <c r="AX1861">
        <v>0</v>
      </c>
      <c r="AY1861" t="s">
        <v>10725</v>
      </c>
      <c r="AZ1861">
        <v>6137453478233</v>
      </c>
      <c r="BB1861" t="s">
        <v>10737</v>
      </c>
      <c r="BC1861" t="s">
        <v>10741</v>
      </c>
      <c r="BD1861">
        <v>0</v>
      </c>
      <c r="BE1861" t="s">
        <v>10754</v>
      </c>
      <c r="BF1861">
        <v>24.56</v>
      </c>
      <c r="BL1861" t="s">
        <v>10681</v>
      </c>
      <c r="BO1861" t="s">
        <v>10681</v>
      </c>
    </row>
    <row r="1862" spans="1:67" hidden="1" x14ac:dyDescent="0.35">
      <c r="A1862" t="s">
        <v>900</v>
      </c>
      <c r="B1862" t="s">
        <v>1709</v>
      </c>
      <c r="J1862"/>
      <c r="P1862" t="s">
        <v>4006</v>
      </c>
      <c r="Q1862">
        <v>1</v>
      </c>
      <c r="R1862" t="s">
        <v>4136</v>
      </c>
      <c r="S1862">
        <v>109</v>
      </c>
      <c r="T1862">
        <v>109</v>
      </c>
      <c r="U1862" t="s">
        <v>4506</v>
      </c>
      <c r="V1862" t="b">
        <v>1</v>
      </c>
      <c r="W1862" t="b">
        <v>1</v>
      </c>
      <c r="X1862" t="s">
        <v>2604</v>
      </c>
      <c r="AY1862" t="s">
        <v>10725</v>
      </c>
      <c r="BD1862">
        <v>0</v>
      </c>
    </row>
    <row r="1863" spans="1:67" hidden="1" x14ac:dyDescent="0.35">
      <c r="A1863" t="s">
        <v>901</v>
      </c>
      <c r="B1863" t="s">
        <v>1682</v>
      </c>
      <c r="C1863" t="s">
        <v>1759</v>
      </c>
      <c r="D1863" t="s">
        <v>2553</v>
      </c>
      <c r="E1863" t="s">
        <v>2604</v>
      </c>
      <c r="F1863" t="s">
        <v>3321</v>
      </c>
      <c r="G1863" t="s">
        <v>3372</v>
      </c>
      <c r="H1863" t="s">
        <v>3373</v>
      </c>
      <c r="I1863">
        <v>10519.04</v>
      </c>
      <c r="J1863" s="16">
        <v>0</v>
      </c>
      <c r="K1863">
        <v>1896.88</v>
      </c>
      <c r="L1863">
        <v>10519.04</v>
      </c>
      <c r="M1863" t="s">
        <v>3376</v>
      </c>
      <c r="N1863">
        <v>2629.76</v>
      </c>
      <c r="O1863" t="s">
        <v>3507</v>
      </c>
      <c r="P1863" t="s">
        <v>4007</v>
      </c>
      <c r="Q1863">
        <v>4</v>
      </c>
      <c r="R1863" t="s">
        <v>4080</v>
      </c>
      <c r="S1863">
        <v>664.45</v>
      </c>
      <c r="T1863">
        <v>664.45</v>
      </c>
      <c r="U1863" t="s">
        <v>4456</v>
      </c>
      <c r="V1863" t="b">
        <v>1</v>
      </c>
      <c r="W1863" t="b">
        <v>1</v>
      </c>
      <c r="X1863" t="s">
        <v>2604</v>
      </c>
      <c r="Y1863" t="s">
        <v>5431</v>
      </c>
      <c r="Z1863" t="s">
        <v>6233</v>
      </c>
      <c r="AA1863" t="s">
        <v>6233</v>
      </c>
      <c r="AC1863" t="s">
        <v>6704</v>
      </c>
      <c r="AD1863" t="s">
        <v>7372</v>
      </c>
      <c r="AE1863" t="s">
        <v>8115</v>
      </c>
      <c r="AF1863" t="s">
        <v>8255</v>
      </c>
      <c r="AG1863" t="s">
        <v>8262</v>
      </c>
      <c r="AH1863" t="s">
        <v>9021</v>
      </c>
      <c r="AI1863" t="s">
        <v>5431</v>
      </c>
      <c r="AJ1863" t="s">
        <v>6233</v>
      </c>
      <c r="AK1863" t="s">
        <v>6233</v>
      </c>
      <c r="AM1863" t="s">
        <v>6704</v>
      </c>
      <c r="AN1863" t="s">
        <v>7372</v>
      </c>
      <c r="AO1863" t="s">
        <v>8115</v>
      </c>
      <c r="AP1863" t="s">
        <v>8255</v>
      </c>
      <c r="AQ1863" t="s">
        <v>8262</v>
      </c>
      <c r="AR1863" t="s">
        <v>9021</v>
      </c>
      <c r="AS1863" t="s">
        <v>9813</v>
      </c>
      <c r="AV1863" t="s">
        <v>9993</v>
      </c>
      <c r="AW1863" t="s">
        <v>10682</v>
      </c>
      <c r="AX1863">
        <v>0</v>
      </c>
      <c r="AY1863" t="s">
        <v>10725</v>
      </c>
      <c r="AZ1863">
        <v>6137438372185</v>
      </c>
      <c r="BB1863" t="s">
        <v>10737</v>
      </c>
      <c r="BC1863" t="s">
        <v>10742</v>
      </c>
      <c r="BD1863">
        <v>0</v>
      </c>
      <c r="BE1863" t="s">
        <v>10746</v>
      </c>
      <c r="BF1863">
        <v>1896.88</v>
      </c>
      <c r="BG1863">
        <v>393496322313</v>
      </c>
      <c r="BJ1863" t="s">
        <v>10832</v>
      </c>
      <c r="BK1863" t="s">
        <v>10832</v>
      </c>
      <c r="BL1863" t="s">
        <v>10682</v>
      </c>
      <c r="BO1863" t="s">
        <v>11014</v>
      </c>
    </row>
    <row r="1864" spans="1:67" hidden="1" x14ac:dyDescent="0.35">
      <c r="A1864" t="s">
        <v>901</v>
      </c>
      <c r="B1864" t="s">
        <v>1682</v>
      </c>
      <c r="J1864"/>
      <c r="P1864" t="s">
        <v>4007</v>
      </c>
      <c r="Q1864">
        <v>2</v>
      </c>
      <c r="R1864" t="s">
        <v>4203</v>
      </c>
      <c r="S1864">
        <v>79.650000000000006</v>
      </c>
      <c r="T1864">
        <v>79.650000000000006</v>
      </c>
      <c r="U1864" t="s">
        <v>4568</v>
      </c>
      <c r="V1864" t="b">
        <v>1</v>
      </c>
      <c r="W1864" t="b">
        <v>1</v>
      </c>
      <c r="X1864" t="s">
        <v>2604</v>
      </c>
      <c r="AY1864" t="s">
        <v>10725</v>
      </c>
      <c r="BD1864">
        <v>0</v>
      </c>
      <c r="BG1864">
        <v>393496322313</v>
      </c>
    </row>
    <row r="1865" spans="1:67" hidden="1" x14ac:dyDescent="0.35">
      <c r="A1865" t="s">
        <v>901</v>
      </c>
      <c r="B1865" t="s">
        <v>1682</v>
      </c>
      <c r="J1865"/>
      <c r="P1865" t="s">
        <v>4007</v>
      </c>
      <c r="Q1865">
        <v>2</v>
      </c>
      <c r="R1865" t="s">
        <v>4270</v>
      </c>
      <c r="S1865">
        <v>301.47000000000003</v>
      </c>
      <c r="T1865">
        <v>301.47000000000003</v>
      </c>
      <c r="U1865" t="s">
        <v>4601</v>
      </c>
      <c r="V1865" t="b">
        <v>1</v>
      </c>
      <c r="W1865" t="b">
        <v>1</v>
      </c>
      <c r="X1865" t="s">
        <v>2604</v>
      </c>
      <c r="AY1865" t="s">
        <v>10725</v>
      </c>
      <c r="BD1865">
        <v>0</v>
      </c>
      <c r="BG1865">
        <v>393496322313</v>
      </c>
    </row>
    <row r="1866" spans="1:67" hidden="1" x14ac:dyDescent="0.35">
      <c r="A1866" t="s">
        <v>901</v>
      </c>
      <c r="B1866" t="s">
        <v>1682</v>
      </c>
      <c r="J1866"/>
      <c r="P1866" t="s">
        <v>4007</v>
      </c>
      <c r="Q1866">
        <v>3</v>
      </c>
      <c r="R1866" t="s">
        <v>4184</v>
      </c>
      <c r="S1866">
        <v>89.73</v>
      </c>
      <c r="T1866">
        <v>89.73</v>
      </c>
      <c r="U1866" t="s">
        <v>4549</v>
      </c>
      <c r="V1866" t="b">
        <v>1</v>
      </c>
      <c r="W1866" t="b">
        <v>1</v>
      </c>
      <c r="X1866" t="s">
        <v>2604</v>
      </c>
      <c r="AY1866" t="s">
        <v>10725</v>
      </c>
      <c r="BD1866">
        <v>0</v>
      </c>
      <c r="BG1866">
        <v>393496322313</v>
      </c>
    </row>
    <row r="1867" spans="1:67" hidden="1" x14ac:dyDescent="0.35">
      <c r="A1867" t="s">
        <v>901</v>
      </c>
      <c r="B1867" t="s">
        <v>1682</v>
      </c>
      <c r="J1867"/>
      <c r="P1867" t="s">
        <v>4007</v>
      </c>
      <c r="Q1867">
        <v>3</v>
      </c>
      <c r="R1867" t="s">
        <v>4150</v>
      </c>
      <c r="S1867">
        <v>1108.08</v>
      </c>
      <c r="T1867">
        <v>1108.08</v>
      </c>
      <c r="U1867" t="s">
        <v>4519</v>
      </c>
      <c r="V1867" t="b">
        <v>1</v>
      </c>
      <c r="W1867" t="b">
        <v>1</v>
      </c>
      <c r="X1867" t="s">
        <v>2604</v>
      </c>
      <c r="AY1867" t="s">
        <v>10725</v>
      </c>
      <c r="BD1867">
        <v>0</v>
      </c>
      <c r="BG1867">
        <v>393496322313</v>
      </c>
    </row>
    <row r="1868" spans="1:67" hidden="1" x14ac:dyDescent="0.35">
      <c r="A1868" t="s">
        <v>901</v>
      </c>
      <c r="B1868" t="s">
        <v>1682</v>
      </c>
      <c r="J1868"/>
      <c r="P1868" t="s">
        <v>4007</v>
      </c>
      <c r="Q1868">
        <v>4</v>
      </c>
      <c r="R1868" t="s">
        <v>4152</v>
      </c>
      <c r="S1868">
        <v>503.13</v>
      </c>
      <c r="T1868">
        <v>503.13</v>
      </c>
      <c r="U1868" t="s">
        <v>4521</v>
      </c>
      <c r="V1868" t="b">
        <v>1</v>
      </c>
      <c r="W1868" t="b">
        <v>1</v>
      </c>
      <c r="X1868" t="s">
        <v>2604</v>
      </c>
      <c r="AY1868" t="s">
        <v>10725</v>
      </c>
      <c r="BD1868">
        <v>0</v>
      </c>
      <c r="BG1868">
        <v>393496322313</v>
      </c>
    </row>
    <row r="1869" spans="1:67" hidden="1" x14ac:dyDescent="0.35">
      <c r="A1869" t="s">
        <v>901</v>
      </c>
      <c r="B1869" t="s">
        <v>1682</v>
      </c>
      <c r="J1869"/>
      <c r="P1869" t="s">
        <v>4007</v>
      </c>
      <c r="Q1869">
        <v>2</v>
      </c>
      <c r="R1869" t="s">
        <v>4182</v>
      </c>
      <c r="S1869">
        <v>1108.08</v>
      </c>
      <c r="T1869">
        <v>1108.08</v>
      </c>
      <c r="U1869" t="s">
        <v>4547</v>
      </c>
      <c r="V1869" t="b">
        <v>1</v>
      </c>
      <c r="W1869" t="b">
        <v>1</v>
      </c>
      <c r="X1869" t="s">
        <v>2604</v>
      </c>
      <c r="AY1869" t="s">
        <v>10725</v>
      </c>
      <c r="BD1869">
        <v>0</v>
      </c>
      <c r="BG1869">
        <v>393496322313</v>
      </c>
    </row>
    <row r="1870" spans="1:67" hidden="1" x14ac:dyDescent="0.35">
      <c r="A1870" t="s">
        <v>901</v>
      </c>
      <c r="B1870" t="s">
        <v>1682</v>
      </c>
      <c r="J1870"/>
      <c r="P1870" t="s">
        <v>4007</v>
      </c>
      <c r="Q1870">
        <v>3</v>
      </c>
      <c r="R1870" t="s">
        <v>4153</v>
      </c>
      <c r="S1870">
        <v>59.49</v>
      </c>
      <c r="T1870">
        <v>59.49</v>
      </c>
      <c r="U1870" t="s">
        <v>4522</v>
      </c>
      <c r="V1870" t="b">
        <v>1</v>
      </c>
      <c r="W1870" t="b">
        <v>1</v>
      </c>
      <c r="X1870" t="s">
        <v>2604</v>
      </c>
      <c r="AY1870" t="s">
        <v>10725</v>
      </c>
      <c r="BD1870">
        <v>0</v>
      </c>
      <c r="BG1870">
        <v>393496322313</v>
      </c>
    </row>
    <row r="1871" spans="1:67" hidden="1" x14ac:dyDescent="0.35">
      <c r="A1871" t="s">
        <v>901</v>
      </c>
      <c r="B1871" t="s">
        <v>1682</v>
      </c>
      <c r="J1871"/>
      <c r="P1871" t="s">
        <v>4007</v>
      </c>
      <c r="Q1871">
        <v>2</v>
      </c>
      <c r="R1871" t="s">
        <v>4183</v>
      </c>
      <c r="S1871">
        <v>503.13</v>
      </c>
      <c r="T1871">
        <v>503.13</v>
      </c>
      <c r="U1871" t="s">
        <v>4548</v>
      </c>
      <c r="V1871" t="b">
        <v>1</v>
      </c>
      <c r="W1871" t="b">
        <v>1</v>
      </c>
      <c r="X1871" t="s">
        <v>2604</v>
      </c>
      <c r="AY1871" t="s">
        <v>10725</v>
      </c>
      <c r="BD1871">
        <v>0</v>
      </c>
      <c r="BG1871">
        <v>393496322313</v>
      </c>
    </row>
    <row r="1872" spans="1:67" hidden="1" x14ac:dyDescent="0.35">
      <c r="A1872" t="s">
        <v>901</v>
      </c>
      <c r="B1872" t="s">
        <v>1682</v>
      </c>
      <c r="J1872"/>
      <c r="P1872" t="s">
        <v>4007</v>
      </c>
      <c r="Q1872">
        <v>2</v>
      </c>
      <c r="R1872" t="s">
        <v>4188</v>
      </c>
      <c r="S1872">
        <v>59.49</v>
      </c>
      <c r="T1872">
        <v>59.49</v>
      </c>
      <c r="U1872" t="s">
        <v>4553</v>
      </c>
      <c r="V1872" t="b">
        <v>1</v>
      </c>
      <c r="W1872" t="b">
        <v>1</v>
      </c>
      <c r="X1872" t="s">
        <v>2604</v>
      </c>
      <c r="AY1872" t="s">
        <v>10725</v>
      </c>
      <c r="BD1872">
        <v>0</v>
      </c>
      <c r="BG1872">
        <v>393496322313</v>
      </c>
    </row>
    <row r="1873" spans="1:67" hidden="1" x14ac:dyDescent="0.35">
      <c r="A1873" t="s">
        <v>901</v>
      </c>
      <c r="B1873" t="s">
        <v>1682</v>
      </c>
      <c r="J1873"/>
      <c r="P1873" t="s">
        <v>4007</v>
      </c>
      <c r="Q1873">
        <v>2</v>
      </c>
      <c r="R1873" t="s">
        <v>4081</v>
      </c>
      <c r="S1873">
        <v>301.47000000000003</v>
      </c>
      <c r="T1873">
        <v>301.47000000000003</v>
      </c>
      <c r="U1873" t="s">
        <v>4457</v>
      </c>
      <c r="V1873" t="b">
        <v>1</v>
      </c>
      <c r="W1873" t="b">
        <v>1</v>
      </c>
      <c r="X1873" t="s">
        <v>2604</v>
      </c>
      <c r="AY1873" t="s">
        <v>10725</v>
      </c>
      <c r="BD1873">
        <v>0</v>
      </c>
      <c r="BG1873">
        <v>393496322313</v>
      </c>
    </row>
    <row r="1874" spans="1:67" hidden="1" x14ac:dyDescent="0.35">
      <c r="A1874" t="s">
        <v>902</v>
      </c>
      <c r="B1874" t="s">
        <v>1710</v>
      </c>
      <c r="C1874" t="s">
        <v>1759</v>
      </c>
      <c r="D1874" t="s">
        <v>2554</v>
      </c>
      <c r="E1874" t="s">
        <v>2604</v>
      </c>
      <c r="F1874" t="s">
        <v>3322</v>
      </c>
      <c r="G1874" t="s">
        <v>3372</v>
      </c>
      <c r="H1874" t="s">
        <v>3373</v>
      </c>
      <c r="I1874">
        <v>274.06</v>
      </c>
      <c r="J1874" s="16">
        <v>12.6</v>
      </c>
      <c r="K1874">
        <v>45.77</v>
      </c>
      <c r="L1874">
        <v>286.66000000000003</v>
      </c>
      <c r="M1874" t="s">
        <v>3470</v>
      </c>
      <c r="N1874">
        <v>20</v>
      </c>
      <c r="O1874" t="s">
        <v>3482</v>
      </c>
      <c r="P1874" t="s">
        <v>2554</v>
      </c>
      <c r="Q1874">
        <v>1</v>
      </c>
      <c r="R1874" t="s">
        <v>4105</v>
      </c>
      <c r="S1874">
        <v>294.06</v>
      </c>
      <c r="T1874">
        <v>294.06</v>
      </c>
      <c r="U1874" t="s">
        <v>4479</v>
      </c>
      <c r="V1874" t="b">
        <v>1</v>
      </c>
      <c r="W1874" t="b">
        <v>1</v>
      </c>
      <c r="X1874" t="s">
        <v>2604</v>
      </c>
      <c r="Y1874" t="s">
        <v>5459</v>
      </c>
      <c r="Z1874" t="s">
        <v>6262</v>
      </c>
      <c r="AA1874" t="s">
        <v>6262</v>
      </c>
      <c r="AC1874" t="s">
        <v>6707</v>
      </c>
      <c r="AD1874" t="s">
        <v>7393</v>
      </c>
      <c r="AE1874" t="s">
        <v>8139</v>
      </c>
      <c r="AG1874" t="s">
        <v>8259</v>
      </c>
      <c r="AH1874" t="s">
        <v>9050</v>
      </c>
      <c r="AI1874" t="s">
        <v>5459</v>
      </c>
      <c r="AJ1874" t="s">
        <v>6262</v>
      </c>
      <c r="AK1874" t="s">
        <v>6262</v>
      </c>
      <c r="AM1874" t="s">
        <v>6707</v>
      </c>
      <c r="AN1874" t="s">
        <v>7393</v>
      </c>
      <c r="AO1874" t="s">
        <v>8139</v>
      </c>
      <c r="AQ1874" t="s">
        <v>8259</v>
      </c>
      <c r="AR1874" t="s">
        <v>9050</v>
      </c>
      <c r="AS1874" t="s">
        <v>9371</v>
      </c>
      <c r="AV1874" t="s">
        <v>9994</v>
      </c>
      <c r="AW1874" t="s">
        <v>10683</v>
      </c>
      <c r="AX1874">
        <v>0</v>
      </c>
      <c r="AY1874" t="s">
        <v>10725</v>
      </c>
      <c r="AZ1874">
        <v>6137358090585</v>
      </c>
      <c r="BB1874" t="s">
        <v>10737</v>
      </c>
      <c r="BC1874" t="s">
        <v>10741</v>
      </c>
      <c r="BD1874">
        <v>0</v>
      </c>
      <c r="BE1874" t="s">
        <v>10749</v>
      </c>
      <c r="BF1874">
        <v>45.77</v>
      </c>
      <c r="BL1874" t="s">
        <v>10683</v>
      </c>
      <c r="BO1874" t="s">
        <v>10683</v>
      </c>
    </row>
    <row r="1875" spans="1:67" hidden="1" x14ac:dyDescent="0.35">
      <c r="A1875" t="s">
        <v>903</v>
      </c>
      <c r="B1875" t="s">
        <v>1711</v>
      </c>
      <c r="C1875" t="s">
        <v>1759</v>
      </c>
      <c r="D1875" t="s">
        <v>2555</v>
      </c>
      <c r="E1875" t="s">
        <v>2604</v>
      </c>
      <c r="F1875" t="s">
        <v>3323</v>
      </c>
      <c r="G1875" t="s">
        <v>3372</v>
      </c>
      <c r="H1875" t="s">
        <v>3373</v>
      </c>
      <c r="I1875">
        <v>127.93</v>
      </c>
      <c r="J1875" s="16">
        <v>9.43</v>
      </c>
      <c r="K1875">
        <v>22.89</v>
      </c>
      <c r="L1875">
        <v>137.36000000000001</v>
      </c>
      <c r="N1875">
        <v>0</v>
      </c>
      <c r="O1875" t="s">
        <v>3481</v>
      </c>
      <c r="P1875" t="s">
        <v>4008</v>
      </c>
      <c r="Q1875">
        <v>1</v>
      </c>
      <c r="R1875" t="s">
        <v>4125</v>
      </c>
      <c r="S1875">
        <v>127.93</v>
      </c>
      <c r="T1875">
        <v>127.93</v>
      </c>
      <c r="U1875" t="s">
        <v>4495</v>
      </c>
      <c r="V1875" t="b">
        <v>1</v>
      </c>
      <c r="W1875" t="b">
        <v>1</v>
      </c>
      <c r="X1875" t="s">
        <v>2604</v>
      </c>
      <c r="Y1875" t="s">
        <v>5460</v>
      </c>
      <c r="Z1875" t="s">
        <v>6263</v>
      </c>
      <c r="AA1875" t="s">
        <v>6263</v>
      </c>
      <c r="AD1875" t="s">
        <v>7394</v>
      </c>
      <c r="AE1875" t="s">
        <v>8140</v>
      </c>
      <c r="AG1875" t="s">
        <v>8265</v>
      </c>
      <c r="AH1875" t="s">
        <v>9051</v>
      </c>
      <c r="AI1875" t="s">
        <v>5460</v>
      </c>
      <c r="AJ1875" t="s">
        <v>6263</v>
      </c>
      <c r="AK1875" t="s">
        <v>6263</v>
      </c>
      <c r="AN1875" t="s">
        <v>7394</v>
      </c>
      <c r="AO1875" t="s">
        <v>8140</v>
      </c>
      <c r="AQ1875" t="s">
        <v>8265</v>
      </c>
      <c r="AR1875" t="s">
        <v>9051</v>
      </c>
      <c r="AS1875" t="s">
        <v>9494</v>
      </c>
      <c r="AV1875" t="s">
        <v>9994</v>
      </c>
      <c r="AW1875" t="s">
        <v>10684</v>
      </c>
      <c r="AX1875">
        <v>0</v>
      </c>
      <c r="AY1875" t="s">
        <v>10725</v>
      </c>
      <c r="AZ1875">
        <v>6137328828761</v>
      </c>
      <c r="BB1875" t="s">
        <v>10737</v>
      </c>
      <c r="BC1875" t="s">
        <v>10741</v>
      </c>
      <c r="BD1875">
        <v>0</v>
      </c>
      <c r="BE1875" t="s">
        <v>10748</v>
      </c>
      <c r="BF1875">
        <v>22.89</v>
      </c>
      <c r="BL1875" t="s">
        <v>10684</v>
      </c>
      <c r="BO1875" t="s">
        <v>10684</v>
      </c>
    </row>
    <row r="1876" spans="1:67" hidden="1" x14ac:dyDescent="0.35">
      <c r="A1876" t="s">
        <v>904</v>
      </c>
      <c r="B1876" t="s">
        <v>1547</v>
      </c>
      <c r="C1876" t="s">
        <v>1759</v>
      </c>
      <c r="D1876" t="s">
        <v>2556</v>
      </c>
      <c r="E1876" t="s">
        <v>2604</v>
      </c>
      <c r="F1876" t="s">
        <v>3324</v>
      </c>
      <c r="G1876" t="s">
        <v>3371</v>
      </c>
      <c r="H1876" t="s">
        <v>3373</v>
      </c>
      <c r="I1876">
        <v>1598</v>
      </c>
      <c r="J1876" s="16">
        <v>173.59</v>
      </c>
      <c r="K1876">
        <v>307.47000000000003</v>
      </c>
      <c r="L1876">
        <v>1771.59</v>
      </c>
      <c r="N1876">
        <v>0</v>
      </c>
      <c r="O1876" t="s">
        <v>3487</v>
      </c>
      <c r="P1876" t="s">
        <v>4009</v>
      </c>
      <c r="Q1876">
        <v>1</v>
      </c>
      <c r="R1876" t="s">
        <v>4150</v>
      </c>
      <c r="S1876">
        <v>1099</v>
      </c>
      <c r="T1876">
        <v>1099</v>
      </c>
      <c r="U1876" t="s">
        <v>4519</v>
      </c>
      <c r="V1876" t="b">
        <v>1</v>
      </c>
      <c r="W1876" t="b">
        <v>1</v>
      </c>
      <c r="X1876" t="s">
        <v>2604</v>
      </c>
      <c r="Y1876" t="s">
        <v>5298</v>
      </c>
      <c r="Z1876" t="s">
        <v>6096</v>
      </c>
      <c r="AA1876" t="s">
        <v>6096</v>
      </c>
      <c r="AD1876" t="s">
        <v>7251</v>
      </c>
      <c r="AE1876" t="s">
        <v>7991</v>
      </c>
      <c r="AG1876" t="s">
        <v>8267</v>
      </c>
      <c r="AH1876" t="s">
        <v>8891</v>
      </c>
      <c r="AI1876" t="s">
        <v>5298</v>
      </c>
      <c r="AJ1876" t="s">
        <v>6096</v>
      </c>
      <c r="AK1876" t="s">
        <v>6096</v>
      </c>
      <c r="AN1876" t="s">
        <v>7251</v>
      </c>
      <c r="AO1876" t="s">
        <v>7991</v>
      </c>
      <c r="AQ1876" t="s">
        <v>8267</v>
      </c>
      <c r="AR1876" t="s">
        <v>8891</v>
      </c>
      <c r="AS1876" t="s">
        <v>9530</v>
      </c>
      <c r="AV1876" t="s">
        <v>9993</v>
      </c>
      <c r="AW1876" t="s">
        <v>10685</v>
      </c>
      <c r="AX1876">
        <v>0</v>
      </c>
      <c r="AY1876" t="s">
        <v>10725</v>
      </c>
      <c r="AZ1876">
        <v>6137267913049</v>
      </c>
      <c r="BB1876" t="s">
        <v>10737</v>
      </c>
      <c r="BC1876" t="s">
        <v>10741</v>
      </c>
      <c r="BD1876">
        <v>0</v>
      </c>
      <c r="BE1876" t="s">
        <v>10750</v>
      </c>
      <c r="BF1876">
        <v>307.47000000000003</v>
      </c>
      <c r="BL1876" t="s">
        <v>10685</v>
      </c>
      <c r="BO1876" t="s">
        <v>10685</v>
      </c>
    </row>
    <row r="1877" spans="1:67" hidden="1" x14ac:dyDescent="0.35">
      <c r="A1877" t="s">
        <v>904</v>
      </c>
      <c r="B1877" t="s">
        <v>1547</v>
      </c>
      <c r="J1877"/>
      <c r="P1877" t="s">
        <v>4009</v>
      </c>
      <c r="Q1877">
        <v>1</v>
      </c>
      <c r="R1877" t="s">
        <v>4152</v>
      </c>
      <c r="S1877">
        <v>499</v>
      </c>
      <c r="T1877">
        <v>499</v>
      </c>
      <c r="U1877" t="s">
        <v>4521</v>
      </c>
      <c r="V1877" t="b">
        <v>1</v>
      </c>
      <c r="W1877" t="b">
        <v>1</v>
      </c>
      <c r="X1877" t="s">
        <v>2604</v>
      </c>
      <c r="AY1877" t="s">
        <v>10725</v>
      </c>
      <c r="BD1877">
        <v>0</v>
      </c>
    </row>
    <row r="1878" spans="1:67" hidden="1" x14ac:dyDescent="0.35">
      <c r="A1878" t="s">
        <v>905</v>
      </c>
      <c r="B1878" t="s">
        <v>1712</v>
      </c>
      <c r="C1878" t="s">
        <v>1759</v>
      </c>
      <c r="D1878" t="s">
        <v>2557</v>
      </c>
      <c r="E1878" t="s">
        <v>2604</v>
      </c>
      <c r="F1878" t="s">
        <v>3325</v>
      </c>
      <c r="G1878" t="s">
        <v>3372</v>
      </c>
      <c r="H1878" t="s">
        <v>3373</v>
      </c>
      <c r="I1878">
        <v>68.42</v>
      </c>
      <c r="J1878" s="16">
        <v>7.41</v>
      </c>
      <c r="K1878">
        <v>12.64</v>
      </c>
      <c r="L1878">
        <v>75.83</v>
      </c>
      <c r="N1878">
        <v>0</v>
      </c>
      <c r="O1878" t="s">
        <v>3481</v>
      </c>
      <c r="P1878" t="s">
        <v>4010</v>
      </c>
      <c r="Q1878">
        <v>2</v>
      </c>
      <c r="R1878" t="s">
        <v>4173</v>
      </c>
      <c r="S1878">
        <v>24.79</v>
      </c>
      <c r="T1878">
        <v>24.79</v>
      </c>
      <c r="U1878" t="s">
        <v>4539</v>
      </c>
      <c r="V1878" t="b">
        <v>1</v>
      </c>
      <c r="W1878" t="b">
        <v>1</v>
      </c>
      <c r="X1878" t="s">
        <v>2604</v>
      </c>
      <c r="Y1878" t="s">
        <v>5461</v>
      </c>
      <c r="Z1878" t="s">
        <v>6264</v>
      </c>
      <c r="AA1878" t="s">
        <v>6264</v>
      </c>
      <c r="AD1878" t="s">
        <v>7395</v>
      </c>
      <c r="AE1878" t="s">
        <v>8141</v>
      </c>
      <c r="AG1878" t="s">
        <v>8265</v>
      </c>
      <c r="AH1878" t="s">
        <v>9052</v>
      </c>
      <c r="AI1878" t="s">
        <v>5461</v>
      </c>
      <c r="AJ1878" t="s">
        <v>6264</v>
      </c>
      <c r="AK1878" t="s">
        <v>6264</v>
      </c>
      <c r="AN1878" t="s">
        <v>7395</v>
      </c>
      <c r="AO1878" t="s">
        <v>8141</v>
      </c>
      <c r="AQ1878" t="s">
        <v>8265</v>
      </c>
      <c r="AR1878" t="s">
        <v>9052</v>
      </c>
      <c r="AS1878" t="s">
        <v>9814</v>
      </c>
      <c r="AV1878" t="s">
        <v>9994</v>
      </c>
      <c r="AW1878" t="s">
        <v>10686</v>
      </c>
      <c r="AX1878">
        <v>0</v>
      </c>
      <c r="AY1878" t="s">
        <v>10725</v>
      </c>
      <c r="AZ1878">
        <v>6137194447193</v>
      </c>
      <c r="BB1878" t="s">
        <v>10737</v>
      </c>
      <c r="BC1878" t="s">
        <v>10741</v>
      </c>
      <c r="BD1878">
        <v>0</v>
      </c>
      <c r="BE1878" t="s">
        <v>10748</v>
      </c>
      <c r="BF1878">
        <v>12.64</v>
      </c>
      <c r="BL1878" t="s">
        <v>10686</v>
      </c>
      <c r="BO1878" t="s">
        <v>10686</v>
      </c>
    </row>
    <row r="1879" spans="1:67" hidden="1" x14ac:dyDescent="0.35">
      <c r="A1879" t="s">
        <v>905</v>
      </c>
      <c r="B1879" t="s">
        <v>1712</v>
      </c>
      <c r="J1879"/>
      <c r="P1879" t="s">
        <v>4010</v>
      </c>
      <c r="Q1879">
        <v>1</v>
      </c>
      <c r="R1879" t="s">
        <v>4279</v>
      </c>
      <c r="S1879">
        <v>18.84</v>
      </c>
      <c r="T1879">
        <v>18.84</v>
      </c>
      <c r="U1879" t="s">
        <v>4630</v>
      </c>
      <c r="V1879" t="b">
        <v>1</v>
      </c>
      <c r="W1879" t="b">
        <v>1</v>
      </c>
      <c r="X1879" t="s">
        <v>2604</v>
      </c>
      <c r="AY1879" t="s">
        <v>10725</v>
      </c>
      <c r="BD1879">
        <v>0</v>
      </c>
    </row>
    <row r="1880" spans="1:67" hidden="1" x14ac:dyDescent="0.35">
      <c r="A1880" t="s">
        <v>906</v>
      </c>
      <c r="B1880" t="s">
        <v>1474</v>
      </c>
      <c r="C1880" t="s">
        <v>1759</v>
      </c>
      <c r="E1880" t="s">
        <v>2604</v>
      </c>
      <c r="F1880" t="s">
        <v>3326</v>
      </c>
      <c r="G1880" t="s">
        <v>3372</v>
      </c>
      <c r="H1880" t="s">
        <v>3373</v>
      </c>
      <c r="I1880">
        <v>0</v>
      </c>
      <c r="J1880" s="16">
        <v>0</v>
      </c>
      <c r="K1880">
        <v>0</v>
      </c>
      <c r="L1880">
        <v>0</v>
      </c>
      <c r="M1880" t="s">
        <v>3471</v>
      </c>
      <c r="N1880">
        <v>126.94</v>
      </c>
      <c r="O1880" t="s">
        <v>3491</v>
      </c>
      <c r="P1880" t="s">
        <v>4011</v>
      </c>
      <c r="Q1880">
        <v>1</v>
      </c>
      <c r="R1880" t="s">
        <v>4184</v>
      </c>
      <c r="S1880">
        <v>88.26</v>
      </c>
      <c r="T1880">
        <v>73.55</v>
      </c>
      <c r="U1880" t="s">
        <v>4549</v>
      </c>
      <c r="V1880" t="b">
        <v>1</v>
      </c>
      <c r="W1880" t="b">
        <v>1</v>
      </c>
      <c r="X1880" t="s">
        <v>2604</v>
      </c>
      <c r="Y1880" t="s">
        <v>5225</v>
      </c>
      <c r="Z1880" t="s">
        <v>6023</v>
      </c>
      <c r="AA1880" t="s">
        <v>6023</v>
      </c>
      <c r="AC1880" t="s">
        <v>6690</v>
      </c>
      <c r="AD1880" t="s">
        <v>7183</v>
      </c>
      <c r="AE1880" t="s">
        <v>7922</v>
      </c>
      <c r="AG1880" t="s">
        <v>8265</v>
      </c>
      <c r="AH1880" t="s">
        <v>8817</v>
      </c>
      <c r="AI1880" t="s">
        <v>5225</v>
      </c>
      <c r="AJ1880" t="s">
        <v>6023</v>
      </c>
      <c r="AK1880" t="s">
        <v>6023</v>
      </c>
      <c r="AM1880" t="s">
        <v>6690</v>
      </c>
      <c r="AN1880" t="s">
        <v>7183</v>
      </c>
      <c r="AO1880" t="s">
        <v>7922</v>
      </c>
      <c r="AQ1880" t="s">
        <v>8265</v>
      </c>
      <c r="AR1880" t="s">
        <v>8817</v>
      </c>
      <c r="AS1880" t="s">
        <v>9815</v>
      </c>
      <c r="AX1880">
        <v>0</v>
      </c>
      <c r="AY1880" t="s">
        <v>10725</v>
      </c>
      <c r="AZ1880">
        <v>6137135595865</v>
      </c>
      <c r="BB1880" t="s">
        <v>10737</v>
      </c>
      <c r="BC1880" t="s">
        <v>10742</v>
      </c>
      <c r="BD1880">
        <v>0</v>
      </c>
      <c r="BE1880" t="s">
        <v>10748</v>
      </c>
      <c r="BF1880">
        <v>0</v>
      </c>
      <c r="BG1880">
        <v>33643359228</v>
      </c>
    </row>
    <row r="1881" spans="1:67" hidden="1" x14ac:dyDescent="0.35">
      <c r="A1881" t="s">
        <v>906</v>
      </c>
      <c r="B1881" t="s">
        <v>1474</v>
      </c>
      <c r="J1881"/>
      <c r="P1881" t="s">
        <v>4011</v>
      </c>
      <c r="Q1881">
        <v>1</v>
      </c>
      <c r="R1881" t="s">
        <v>4051</v>
      </c>
      <c r="S1881">
        <v>38.68</v>
      </c>
      <c r="T1881">
        <v>32.229999999999997</v>
      </c>
      <c r="U1881" t="s">
        <v>4427</v>
      </c>
      <c r="V1881" t="b">
        <v>1</v>
      </c>
      <c r="W1881" t="b">
        <v>1</v>
      </c>
      <c r="X1881" t="s">
        <v>2604</v>
      </c>
      <c r="AY1881" t="s">
        <v>10725</v>
      </c>
      <c r="BD1881">
        <v>0</v>
      </c>
      <c r="BG1881">
        <v>33643359228</v>
      </c>
    </row>
    <row r="1882" spans="1:67" hidden="1" x14ac:dyDescent="0.35">
      <c r="A1882" t="s">
        <v>907</v>
      </c>
      <c r="B1882" t="s">
        <v>1713</v>
      </c>
      <c r="C1882" t="s">
        <v>1759</v>
      </c>
      <c r="D1882" t="s">
        <v>2558</v>
      </c>
      <c r="E1882" t="s">
        <v>2604</v>
      </c>
      <c r="F1882" t="s">
        <v>3327</v>
      </c>
      <c r="G1882" t="s">
        <v>3372</v>
      </c>
      <c r="H1882" t="s">
        <v>3373</v>
      </c>
      <c r="I1882">
        <v>55.79</v>
      </c>
      <c r="J1882" s="16">
        <v>12.27</v>
      </c>
      <c r="K1882">
        <v>13.61</v>
      </c>
      <c r="L1882">
        <v>68.06</v>
      </c>
      <c r="N1882">
        <v>0</v>
      </c>
      <c r="O1882" t="s">
        <v>3481</v>
      </c>
      <c r="P1882" t="s">
        <v>4012</v>
      </c>
      <c r="Q1882">
        <v>1</v>
      </c>
      <c r="R1882" t="s">
        <v>4134</v>
      </c>
      <c r="S1882">
        <v>5.16</v>
      </c>
      <c r="T1882">
        <v>5.16</v>
      </c>
      <c r="U1882" t="s">
        <v>4503</v>
      </c>
      <c r="V1882" t="b">
        <v>1</v>
      </c>
      <c r="W1882" t="b">
        <v>1</v>
      </c>
      <c r="X1882" t="s">
        <v>2604</v>
      </c>
      <c r="Y1882" t="s">
        <v>5462</v>
      </c>
      <c r="Z1882" t="s">
        <v>6265</v>
      </c>
      <c r="AA1882" t="s">
        <v>6469</v>
      </c>
      <c r="AB1882" t="s">
        <v>6631</v>
      </c>
      <c r="AC1882" t="s">
        <v>5462</v>
      </c>
      <c r="AD1882" t="s">
        <v>7396</v>
      </c>
      <c r="AE1882" t="s">
        <v>8142</v>
      </c>
      <c r="AG1882" t="s">
        <v>8281</v>
      </c>
      <c r="AH1882" t="s">
        <v>9053</v>
      </c>
      <c r="AI1882" t="s">
        <v>5462</v>
      </c>
      <c r="AJ1882" t="s">
        <v>6265</v>
      </c>
      <c r="AK1882" t="s">
        <v>6469</v>
      </c>
      <c r="AL1882" t="s">
        <v>6631</v>
      </c>
      <c r="AM1882" t="s">
        <v>5462</v>
      </c>
      <c r="AN1882" t="s">
        <v>7396</v>
      </c>
      <c r="AO1882" t="s">
        <v>8142</v>
      </c>
      <c r="AQ1882" t="s">
        <v>8281</v>
      </c>
      <c r="AR1882" t="s">
        <v>9053</v>
      </c>
      <c r="AS1882" t="s">
        <v>9816</v>
      </c>
      <c r="AV1882" t="s">
        <v>9994</v>
      </c>
      <c r="AW1882" t="s">
        <v>10687</v>
      </c>
      <c r="AX1882">
        <v>0</v>
      </c>
      <c r="AY1882" t="s">
        <v>10725</v>
      </c>
      <c r="AZ1882">
        <v>6137100435801</v>
      </c>
      <c r="BB1882" t="s">
        <v>10737</v>
      </c>
      <c r="BC1882" t="s">
        <v>10741</v>
      </c>
      <c r="BD1882">
        <v>0</v>
      </c>
      <c r="BE1882" t="s">
        <v>10761</v>
      </c>
      <c r="BF1882">
        <v>13.61</v>
      </c>
      <c r="BL1882" t="s">
        <v>10687</v>
      </c>
      <c r="BO1882" t="s">
        <v>10687</v>
      </c>
    </row>
    <row r="1883" spans="1:67" hidden="1" x14ac:dyDescent="0.35">
      <c r="A1883" t="s">
        <v>907</v>
      </c>
      <c r="B1883" t="s">
        <v>1713</v>
      </c>
      <c r="J1883"/>
      <c r="P1883" t="s">
        <v>4012</v>
      </c>
      <c r="Q1883">
        <v>1</v>
      </c>
      <c r="R1883" t="s">
        <v>4155</v>
      </c>
      <c r="S1883">
        <v>50.63</v>
      </c>
      <c r="T1883">
        <v>50.63</v>
      </c>
      <c r="U1883" t="s">
        <v>4524</v>
      </c>
      <c r="V1883" t="b">
        <v>1</v>
      </c>
      <c r="W1883" t="b">
        <v>1</v>
      </c>
      <c r="X1883" t="s">
        <v>2604</v>
      </c>
      <c r="AY1883" t="s">
        <v>10725</v>
      </c>
      <c r="BD1883">
        <v>0</v>
      </c>
    </row>
    <row r="1884" spans="1:67" hidden="1" x14ac:dyDescent="0.35">
      <c r="A1884" t="s">
        <v>908</v>
      </c>
      <c r="B1884" t="s">
        <v>1714</v>
      </c>
      <c r="C1884" t="s">
        <v>1759</v>
      </c>
      <c r="D1884" t="s">
        <v>2559</v>
      </c>
      <c r="E1884" t="s">
        <v>2605</v>
      </c>
      <c r="G1884" t="s">
        <v>3372</v>
      </c>
      <c r="H1884" t="s">
        <v>3373</v>
      </c>
      <c r="I1884">
        <v>6838.58</v>
      </c>
      <c r="J1884">
        <v>883.79</v>
      </c>
      <c r="K1884">
        <v>0</v>
      </c>
      <c r="L1884">
        <v>7722.37</v>
      </c>
      <c r="N1884">
        <v>759.8</v>
      </c>
      <c r="O1884" t="s">
        <v>3508</v>
      </c>
      <c r="P1884" t="s">
        <v>4013</v>
      </c>
      <c r="Q1884">
        <v>6</v>
      </c>
      <c r="R1884" t="s">
        <v>4244</v>
      </c>
      <c r="S1884">
        <v>4.13</v>
      </c>
      <c r="T1884">
        <v>4.13</v>
      </c>
      <c r="U1884" t="s">
        <v>4603</v>
      </c>
      <c r="V1884" t="b">
        <v>1</v>
      </c>
      <c r="W1884" t="b">
        <v>1</v>
      </c>
      <c r="X1884" t="s">
        <v>1760</v>
      </c>
      <c r="Y1884" t="s">
        <v>5463</v>
      </c>
      <c r="Z1884" t="s">
        <v>6266</v>
      </c>
      <c r="AA1884" t="s">
        <v>6470</v>
      </c>
      <c r="AB1884" t="s">
        <v>6632</v>
      </c>
      <c r="AC1884" t="s">
        <v>6708</v>
      </c>
      <c r="AD1884" t="s">
        <v>7397</v>
      </c>
      <c r="AE1884" t="s">
        <v>8143</v>
      </c>
      <c r="AG1884" t="s">
        <v>8270</v>
      </c>
      <c r="AH1884" t="s">
        <v>9054</v>
      </c>
      <c r="AI1884" t="s">
        <v>5463</v>
      </c>
      <c r="AJ1884" t="s">
        <v>6266</v>
      </c>
      <c r="AK1884" t="s">
        <v>6470</v>
      </c>
      <c r="AL1884" t="s">
        <v>6632</v>
      </c>
      <c r="AM1884" t="s">
        <v>6708</v>
      </c>
      <c r="AN1884" t="s">
        <v>7397</v>
      </c>
      <c r="AO1884" t="s">
        <v>8143</v>
      </c>
      <c r="AQ1884" t="s">
        <v>8270</v>
      </c>
      <c r="AR1884" t="s">
        <v>9054</v>
      </c>
      <c r="AS1884" t="s">
        <v>9817</v>
      </c>
      <c r="AV1884" t="s">
        <v>9994</v>
      </c>
      <c r="AW1884" t="s">
        <v>10688</v>
      </c>
      <c r="AX1884">
        <v>0</v>
      </c>
      <c r="AY1884" t="s">
        <v>10725</v>
      </c>
      <c r="AZ1884">
        <v>6136933581145</v>
      </c>
      <c r="BB1884" t="s">
        <v>10737</v>
      </c>
      <c r="BC1884" t="s">
        <v>10742</v>
      </c>
      <c r="BD1884">
        <v>2.4700000000000002</v>
      </c>
      <c r="BL1884" t="s">
        <v>10842</v>
      </c>
      <c r="BO1884" t="s">
        <v>10842</v>
      </c>
    </row>
    <row r="1885" spans="1:67" hidden="1" x14ac:dyDescent="0.35">
      <c r="A1885" t="s">
        <v>908</v>
      </c>
      <c r="B1885" t="s">
        <v>1714</v>
      </c>
      <c r="J1885"/>
      <c r="P1885" t="s">
        <v>4013</v>
      </c>
      <c r="Q1885">
        <v>6</v>
      </c>
      <c r="R1885" t="s">
        <v>4096</v>
      </c>
      <c r="S1885">
        <v>652.07000000000005</v>
      </c>
      <c r="T1885">
        <v>652.07000000000005</v>
      </c>
      <c r="U1885" t="s">
        <v>4470</v>
      </c>
      <c r="V1885" t="b">
        <v>1</v>
      </c>
      <c r="W1885" t="b">
        <v>1</v>
      </c>
      <c r="X1885" t="s">
        <v>1760</v>
      </c>
      <c r="AY1885" t="s">
        <v>10725</v>
      </c>
      <c r="BD1885">
        <v>391.24</v>
      </c>
    </row>
    <row r="1886" spans="1:67" hidden="1" x14ac:dyDescent="0.35">
      <c r="A1886" t="s">
        <v>908</v>
      </c>
      <c r="B1886" t="s">
        <v>1714</v>
      </c>
      <c r="J1886"/>
      <c r="P1886" t="s">
        <v>4013</v>
      </c>
      <c r="Q1886">
        <v>6</v>
      </c>
      <c r="R1886" t="s">
        <v>4105</v>
      </c>
      <c r="S1886">
        <v>247.11</v>
      </c>
      <c r="T1886">
        <v>247.11</v>
      </c>
      <c r="U1886" t="s">
        <v>4479</v>
      </c>
      <c r="V1886" t="b">
        <v>1</v>
      </c>
      <c r="W1886" t="b">
        <v>1</v>
      </c>
      <c r="X1886" t="s">
        <v>1760</v>
      </c>
      <c r="AY1886" t="s">
        <v>10725</v>
      </c>
      <c r="BD1886">
        <v>148.26</v>
      </c>
    </row>
    <row r="1887" spans="1:67" hidden="1" x14ac:dyDescent="0.35">
      <c r="A1887" t="s">
        <v>908</v>
      </c>
      <c r="B1887" t="s">
        <v>1714</v>
      </c>
      <c r="J1887"/>
      <c r="P1887" t="s">
        <v>4013</v>
      </c>
      <c r="Q1887">
        <v>6</v>
      </c>
      <c r="R1887" t="s">
        <v>4058</v>
      </c>
      <c r="S1887">
        <v>40.5</v>
      </c>
      <c r="T1887">
        <v>40.5</v>
      </c>
      <c r="U1887" t="s">
        <v>4434</v>
      </c>
      <c r="V1887" t="b">
        <v>1</v>
      </c>
      <c r="W1887" t="b">
        <v>1</v>
      </c>
      <c r="X1887" t="s">
        <v>1760</v>
      </c>
      <c r="AY1887" t="s">
        <v>10725</v>
      </c>
      <c r="BD1887">
        <v>24.3</v>
      </c>
    </row>
    <row r="1888" spans="1:67" hidden="1" x14ac:dyDescent="0.35">
      <c r="A1888" t="s">
        <v>908</v>
      </c>
      <c r="B1888" t="s">
        <v>1714</v>
      </c>
      <c r="J1888"/>
      <c r="P1888" t="s">
        <v>4013</v>
      </c>
      <c r="Q1888">
        <v>6</v>
      </c>
      <c r="R1888" t="s">
        <v>4226</v>
      </c>
      <c r="S1888">
        <v>230.58</v>
      </c>
      <c r="T1888">
        <v>230.58</v>
      </c>
      <c r="U1888" t="s">
        <v>4475</v>
      </c>
      <c r="V1888" t="b">
        <v>1</v>
      </c>
      <c r="W1888" t="b">
        <v>1</v>
      </c>
      <c r="X1888" t="s">
        <v>1760</v>
      </c>
      <c r="AY1888" t="s">
        <v>10725</v>
      </c>
      <c r="BD1888">
        <v>138.34</v>
      </c>
    </row>
    <row r="1889" spans="1:67" hidden="1" x14ac:dyDescent="0.35">
      <c r="A1889" t="s">
        <v>908</v>
      </c>
      <c r="B1889" t="s">
        <v>1714</v>
      </c>
      <c r="J1889"/>
      <c r="P1889" t="s">
        <v>4013</v>
      </c>
      <c r="Q1889">
        <v>6</v>
      </c>
      <c r="R1889" t="s">
        <v>4120</v>
      </c>
      <c r="S1889">
        <v>4.13</v>
      </c>
      <c r="T1889">
        <v>4.13</v>
      </c>
      <c r="U1889" t="s">
        <v>4491</v>
      </c>
      <c r="V1889" t="b">
        <v>1</v>
      </c>
      <c r="W1889" t="b">
        <v>1</v>
      </c>
      <c r="X1889" t="s">
        <v>1760</v>
      </c>
      <c r="AY1889" t="s">
        <v>10725</v>
      </c>
      <c r="BD1889">
        <v>2.4700000000000002</v>
      </c>
    </row>
    <row r="1890" spans="1:67" hidden="1" x14ac:dyDescent="0.35">
      <c r="A1890" t="s">
        <v>908</v>
      </c>
      <c r="B1890" t="s">
        <v>1714</v>
      </c>
      <c r="J1890"/>
      <c r="P1890" t="s">
        <v>4013</v>
      </c>
      <c r="Q1890">
        <v>6</v>
      </c>
      <c r="R1890" t="s">
        <v>4082</v>
      </c>
      <c r="S1890">
        <v>65.290000000000006</v>
      </c>
      <c r="T1890">
        <v>65.290000000000006</v>
      </c>
      <c r="U1890" t="s">
        <v>4458</v>
      </c>
      <c r="V1890" t="b">
        <v>1</v>
      </c>
      <c r="W1890" t="b">
        <v>1</v>
      </c>
      <c r="X1890" t="s">
        <v>1760</v>
      </c>
      <c r="AY1890" t="s">
        <v>10725</v>
      </c>
      <c r="BD1890">
        <v>39.17</v>
      </c>
    </row>
    <row r="1891" spans="1:67" hidden="1" x14ac:dyDescent="0.35">
      <c r="A1891" t="s">
        <v>908</v>
      </c>
      <c r="B1891" t="s">
        <v>1714</v>
      </c>
      <c r="J1891"/>
      <c r="P1891" t="s">
        <v>4013</v>
      </c>
      <c r="Q1891">
        <v>6</v>
      </c>
      <c r="R1891" t="s">
        <v>4279</v>
      </c>
      <c r="S1891">
        <v>15.7</v>
      </c>
      <c r="T1891">
        <v>15.7</v>
      </c>
      <c r="U1891" t="s">
        <v>4630</v>
      </c>
      <c r="V1891" t="b">
        <v>1</v>
      </c>
      <c r="W1891" t="b">
        <v>1</v>
      </c>
      <c r="X1891" t="s">
        <v>1760</v>
      </c>
      <c r="AY1891" t="s">
        <v>10725</v>
      </c>
      <c r="BD1891">
        <v>9.42</v>
      </c>
    </row>
    <row r="1892" spans="1:67" hidden="1" x14ac:dyDescent="0.35">
      <c r="A1892" t="s">
        <v>908</v>
      </c>
      <c r="B1892" t="s">
        <v>1714</v>
      </c>
      <c r="J1892"/>
      <c r="P1892" t="s">
        <v>4013</v>
      </c>
      <c r="Q1892">
        <v>2</v>
      </c>
      <c r="R1892" t="s">
        <v>4102</v>
      </c>
      <c r="S1892">
        <v>20.66</v>
      </c>
      <c r="T1892">
        <v>20.66</v>
      </c>
      <c r="U1892" t="s">
        <v>4476</v>
      </c>
      <c r="V1892" t="b">
        <v>1</v>
      </c>
      <c r="W1892" t="b">
        <v>1</v>
      </c>
      <c r="X1892" t="s">
        <v>1760</v>
      </c>
      <c r="AY1892" t="s">
        <v>10725</v>
      </c>
      <c r="BD1892">
        <v>4.13</v>
      </c>
    </row>
    <row r="1893" spans="1:67" hidden="1" x14ac:dyDescent="0.35">
      <c r="A1893" s="4" t="s">
        <v>909</v>
      </c>
      <c r="B1893" s="4" t="s">
        <v>1715</v>
      </c>
      <c r="C1893" s="4" t="s">
        <v>1759</v>
      </c>
      <c r="D1893" s="4" t="s">
        <v>2560</v>
      </c>
      <c r="E1893" s="4" t="s">
        <v>2604</v>
      </c>
      <c r="F1893" s="4" t="s">
        <v>3328</v>
      </c>
      <c r="G1893" s="4" t="s">
        <v>3371</v>
      </c>
      <c r="H1893" s="4" t="s">
        <v>3373</v>
      </c>
      <c r="I1893" s="4">
        <v>43.99</v>
      </c>
      <c r="J1893" s="15">
        <v>13.59</v>
      </c>
      <c r="K1893" s="4">
        <v>0</v>
      </c>
      <c r="L1893" s="4">
        <v>57.58</v>
      </c>
      <c r="M1893" s="4"/>
      <c r="N1893" s="4">
        <v>0</v>
      </c>
      <c r="O1893" s="4" t="s">
        <v>3489</v>
      </c>
      <c r="P1893" s="4" t="s">
        <v>4014</v>
      </c>
      <c r="Q1893" s="4">
        <v>1</v>
      </c>
      <c r="R1893" s="4" t="s">
        <v>4048</v>
      </c>
      <c r="S1893" s="4">
        <v>43.99</v>
      </c>
      <c r="T1893" s="4"/>
      <c r="U1893" s="4" t="s">
        <v>4424</v>
      </c>
      <c r="V1893" s="4" t="b">
        <v>1</v>
      </c>
      <c r="W1893" s="4" t="b">
        <v>1</v>
      </c>
      <c r="X1893" s="4" t="s">
        <v>2604</v>
      </c>
      <c r="Y1893" s="4" t="s">
        <v>5464</v>
      </c>
      <c r="Z1893" s="4" t="s">
        <v>6267</v>
      </c>
      <c r="AA1893" s="4" t="s">
        <v>6267</v>
      </c>
      <c r="AB1893" s="4"/>
      <c r="AC1893" s="4"/>
      <c r="AD1893" s="4" t="s">
        <v>7398</v>
      </c>
      <c r="AE1893" s="4" t="s">
        <v>8144</v>
      </c>
      <c r="AF1893" s="4"/>
      <c r="AG1893" s="4" t="s">
        <v>8269</v>
      </c>
      <c r="AH1893" s="4" t="s">
        <v>9055</v>
      </c>
      <c r="AI1893" s="4" t="s">
        <v>5464</v>
      </c>
      <c r="AJ1893" s="4" t="s">
        <v>6267</v>
      </c>
      <c r="AK1893" s="4" t="s">
        <v>6267</v>
      </c>
      <c r="AL1893" s="4"/>
      <c r="AM1893" s="4"/>
      <c r="AN1893" s="4" t="s">
        <v>7398</v>
      </c>
      <c r="AO1893" s="4" t="s">
        <v>8144</v>
      </c>
      <c r="AP1893" s="4"/>
      <c r="AQ1893" s="4" t="s">
        <v>8269</v>
      </c>
      <c r="AR1893" s="4" t="s">
        <v>9055</v>
      </c>
      <c r="AS1893" s="4" t="s">
        <v>9818</v>
      </c>
      <c r="AT1893" s="4" t="s">
        <v>9962</v>
      </c>
      <c r="AU1893" s="4"/>
      <c r="AV1893" s="4"/>
      <c r="AW1893" s="4"/>
      <c r="AX1893" s="4">
        <v>0</v>
      </c>
      <c r="AY1893" s="4" t="s">
        <v>10725</v>
      </c>
      <c r="AZ1893" s="4">
        <v>6136908054873</v>
      </c>
      <c r="BA1893" s="4"/>
      <c r="BB1893" s="4" t="s">
        <v>10737</v>
      </c>
      <c r="BC1893" s="4" t="s">
        <v>10740</v>
      </c>
      <c r="BD1893" s="4">
        <v>0</v>
      </c>
      <c r="BE1893" s="4"/>
      <c r="BF1893" s="4"/>
      <c r="BG1893" s="4">
        <v>4369917174881</v>
      </c>
      <c r="BH1893" s="4"/>
      <c r="BI1893" s="4"/>
      <c r="BJ1893" s="4"/>
      <c r="BK1893" s="4"/>
      <c r="BL1893" s="4"/>
      <c r="BM1893" s="4"/>
      <c r="BN1893" s="4"/>
      <c r="BO1893" s="4" t="s">
        <v>11015</v>
      </c>
    </row>
    <row r="1894" spans="1:67" hidden="1" x14ac:dyDescent="0.35">
      <c r="A1894" t="s">
        <v>910</v>
      </c>
      <c r="B1894" t="s">
        <v>1716</v>
      </c>
      <c r="C1894" t="s">
        <v>1759</v>
      </c>
      <c r="D1894" t="s">
        <v>2561</v>
      </c>
      <c r="E1894" t="s">
        <v>2604</v>
      </c>
      <c r="F1894" t="s">
        <v>3329</v>
      </c>
      <c r="G1894" t="s">
        <v>3372</v>
      </c>
      <c r="H1894" t="s">
        <v>3373</v>
      </c>
      <c r="I1894">
        <v>26.25</v>
      </c>
      <c r="J1894" s="16">
        <v>16.07</v>
      </c>
      <c r="K1894">
        <v>9</v>
      </c>
      <c r="L1894">
        <v>42.32</v>
      </c>
      <c r="N1894">
        <v>0</v>
      </c>
      <c r="O1894" t="s">
        <v>3481</v>
      </c>
      <c r="P1894" t="s">
        <v>2561</v>
      </c>
      <c r="Q1894">
        <v>5</v>
      </c>
      <c r="R1894" t="s">
        <v>4412</v>
      </c>
      <c r="S1894">
        <v>5.25</v>
      </c>
      <c r="T1894">
        <v>5.25</v>
      </c>
      <c r="U1894" t="s">
        <v>4705</v>
      </c>
      <c r="V1894" t="b">
        <v>1</v>
      </c>
      <c r="W1894" t="b">
        <v>1</v>
      </c>
      <c r="X1894" t="s">
        <v>2604</v>
      </c>
      <c r="Y1894" t="s">
        <v>5465</v>
      </c>
      <c r="Z1894" t="s">
        <v>6268</v>
      </c>
      <c r="AA1894" t="s">
        <v>6268</v>
      </c>
      <c r="AD1894" t="s">
        <v>7399</v>
      </c>
      <c r="AE1894" t="s">
        <v>8145</v>
      </c>
      <c r="AG1894" t="s">
        <v>8261</v>
      </c>
      <c r="AH1894" t="s">
        <v>9056</v>
      </c>
      <c r="AI1894" t="s">
        <v>5465</v>
      </c>
      <c r="AJ1894" t="s">
        <v>6268</v>
      </c>
      <c r="AK1894" t="s">
        <v>6268</v>
      </c>
      <c r="AN1894" t="s">
        <v>7399</v>
      </c>
      <c r="AO1894" t="s">
        <v>8145</v>
      </c>
      <c r="AQ1894" t="s">
        <v>8261</v>
      </c>
      <c r="AR1894" t="s">
        <v>9056</v>
      </c>
      <c r="AS1894" t="s">
        <v>9819</v>
      </c>
      <c r="AV1894" t="s">
        <v>9993</v>
      </c>
      <c r="AW1894" t="s">
        <v>10689</v>
      </c>
      <c r="AX1894">
        <v>0</v>
      </c>
      <c r="AY1894" t="s">
        <v>10725</v>
      </c>
      <c r="AZ1894">
        <v>6136825938265</v>
      </c>
      <c r="BB1894" t="s">
        <v>10737</v>
      </c>
      <c r="BC1894" t="s">
        <v>10741</v>
      </c>
      <c r="BD1894">
        <v>0</v>
      </c>
      <c r="BE1894" t="s">
        <v>10745</v>
      </c>
      <c r="BF1894">
        <v>9</v>
      </c>
      <c r="BL1894" t="s">
        <v>10689</v>
      </c>
      <c r="BO1894" t="s">
        <v>10689</v>
      </c>
    </row>
    <row r="1895" spans="1:67" hidden="1" x14ac:dyDescent="0.35">
      <c r="A1895" t="s">
        <v>911</v>
      </c>
      <c r="B1895" t="s">
        <v>1717</v>
      </c>
      <c r="C1895" t="s">
        <v>1759</v>
      </c>
      <c r="D1895" t="s">
        <v>2562</v>
      </c>
      <c r="E1895" t="s">
        <v>2604</v>
      </c>
      <c r="F1895" t="s">
        <v>3330</v>
      </c>
      <c r="G1895" t="s">
        <v>3372</v>
      </c>
      <c r="H1895" t="s">
        <v>3373</v>
      </c>
      <c r="I1895">
        <v>247.11</v>
      </c>
      <c r="J1895" s="16">
        <v>52.62</v>
      </c>
      <c r="K1895">
        <v>0</v>
      </c>
      <c r="L1895">
        <v>299.73</v>
      </c>
      <c r="N1895">
        <v>0</v>
      </c>
      <c r="O1895" t="s">
        <v>3485</v>
      </c>
      <c r="P1895" t="s">
        <v>4015</v>
      </c>
      <c r="Q1895">
        <v>1</v>
      </c>
      <c r="R1895" t="s">
        <v>4105</v>
      </c>
      <c r="S1895">
        <v>247.11</v>
      </c>
      <c r="T1895">
        <v>247.11</v>
      </c>
      <c r="U1895" t="s">
        <v>4479</v>
      </c>
      <c r="V1895" t="b">
        <v>1</v>
      </c>
      <c r="W1895" t="b">
        <v>1</v>
      </c>
      <c r="X1895" t="s">
        <v>2604</v>
      </c>
      <c r="Y1895" t="s">
        <v>5466</v>
      </c>
      <c r="Z1895" t="s">
        <v>6269</v>
      </c>
      <c r="AA1895" t="s">
        <v>6471</v>
      </c>
      <c r="AB1895" t="s">
        <v>6347</v>
      </c>
      <c r="AD1895" t="s">
        <v>7400</v>
      </c>
      <c r="AE1895" t="s">
        <v>8146</v>
      </c>
      <c r="AG1895" t="s">
        <v>8190</v>
      </c>
      <c r="AH1895" t="s">
        <v>9057</v>
      </c>
      <c r="AI1895" t="s">
        <v>5466</v>
      </c>
      <c r="AJ1895" t="s">
        <v>6269</v>
      </c>
      <c r="AK1895" t="s">
        <v>6471</v>
      </c>
      <c r="AL1895" t="s">
        <v>6347</v>
      </c>
      <c r="AN1895" t="s">
        <v>7400</v>
      </c>
      <c r="AO1895" t="s">
        <v>8146</v>
      </c>
      <c r="AQ1895" t="s">
        <v>8190</v>
      </c>
      <c r="AR1895" t="s">
        <v>9057</v>
      </c>
      <c r="AS1895" t="s">
        <v>9371</v>
      </c>
      <c r="AV1895" t="s">
        <v>9993</v>
      </c>
      <c r="AW1895" t="s">
        <v>10690</v>
      </c>
      <c r="AX1895">
        <v>0</v>
      </c>
      <c r="AY1895" t="s">
        <v>10725</v>
      </c>
      <c r="AZ1895">
        <v>6136817221977</v>
      </c>
      <c r="BB1895" t="s">
        <v>10737</v>
      </c>
      <c r="BC1895" t="s">
        <v>10741</v>
      </c>
      <c r="BD1895">
        <v>0</v>
      </c>
      <c r="BL1895" t="s">
        <v>10690</v>
      </c>
      <c r="BO1895" t="s">
        <v>11016</v>
      </c>
    </row>
    <row r="1896" spans="1:67" hidden="1" x14ac:dyDescent="0.35">
      <c r="A1896" t="s">
        <v>912</v>
      </c>
      <c r="B1896" t="s">
        <v>1718</v>
      </c>
      <c r="C1896" t="s">
        <v>1759</v>
      </c>
      <c r="D1896" t="s">
        <v>2563</v>
      </c>
      <c r="E1896" t="s">
        <v>2604</v>
      </c>
      <c r="F1896" t="s">
        <v>3331</v>
      </c>
      <c r="G1896" t="s">
        <v>3371</v>
      </c>
      <c r="H1896" t="s">
        <v>3373</v>
      </c>
      <c r="I1896">
        <v>1146</v>
      </c>
      <c r="J1896" s="16">
        <v>0</v>
      </c>
      <c r="K1896">
        <v>0</v>
      </c>
      <c r="L1896">
        <v>1146</v>
      </c>
      <c r="N1896">
        <v>0</v>
      </c>
      <c r="O1896" t="s">
        <v>3496</v>
      </c>
      <c r="P1896" t="s">
        <v>2563</v>
      </c>
      <c r="Q1896">
        <v>1</v>
      </c>
      <c r="R1896" t="s">
        <v>4413</v>
      </c>
      <c r="S1896">
        <v>289</v>
      </c>
      <c r="U1896" t="s">
        <v>4684</v>
      </c>
      <c r="V1896" t="b">
        <v>1</v>
      </c>
      <c r="W1896" t="b">
        <v>1</v>
      </c>
      <c r="X1896" t="s">
        <v>2604</v>
      </c>
      <c r="Y1896" t="s">
        <v>5154</v>
      </c>
      <c r="Z1896" t="s">
        <v>5951</v>
      </c>
      <c r="AA1896" t="s">
        <v>5951</v>
      </c>
      <c r="AD1896" t="s">
        <v>7125</v>
      </c>
      <c r="AE1896" t="s">
        <v>7855</v>
      </c>
      <c r="AG1896" t="s">
        <v>8273</v>
      </c>
      <c r="AH1896" t="s">
        <v>9058</v>
      </c>
      <c r="AI1896" t="s">
        <v>5154</v>
      </c>
      <c r="AJ1896" t="s">
        <v>5951</v>
      </c>
      <c r="AK1896" t="s">
        <v>5951</v>
      </c>
      <c r="AN1896" t="s">
        <v>7125</v>
      </c>
      <c r="AO1896" t="s">
        <v>7855</v>
      </c>
      <c r="AQ1896" t="s">
        <v>8273</v>
      </c>
      <c r="AR1896" t="s">
        <v>9058</v>
      </c>
      <c r="AS1896" t="s">
        <v>9820</v>
      </c>
      <c r="AT1896" t="s">
        <v>9963</v>
      </c>
      <c r="AX1896">
        <v>0</v>
      </c>
      <c r="AY1896" t="s">
        <v>10725</v>
      </c>
      <c r="AZ1896">
        <v>6136775606617</v>
      </c>
      <c r="BB1896" t="s">
        <v>10737</v>
      </c>
      <c r="BC1896" t="s">
        <v>10743</v>
      </c>
      <c r="BD1896">
        <v>0</v>
      </c>
      <c r="BG1896">
        <v>31497503327</v>
      </c>
      <c r="BO1896" t="s">
        <v>11017</v>
      </c>
    </row>
    <row r="1897" spans="1:67" hidden="1" x14ac:dyDescent="0.35">
      <c r="A1897" t="s">
        <v>912</v>
      </c>
      <c r="B1897" t="s">
        <v>1718</v>
      </c>
      <c r="J1897"/>
      <c r="P1897" t="s">
        <v>2563</v>
      </c>
      <c r="Q1897">
        <v>1</v>
      </c>
      <c r="R1897" t="s">
        <v>4414</v>
      </c>
      <c r="S1897">
        <v>728</v>
      </c>
      <c r="U1897" t="s">
        <v>4706</v>
      </c>
      <c r="V1897" t="b">
        <v>1</v>
      </c>
      <c r="W1897" t="b">
        <v>1</v>
      </c>
      <c r="X1897" t="s">
        <v>2604</v>
      </c>
      <c r="AY1897" t="s">
        <v>10725</v>
      </c>
      <c r="BD1897">
        <v>0</v>
      </c>
      <c r="BG1897">
        <v>31497503327</v>
      </c>
    </row>
    <row r="1898" spans="1:67" hidden="1" x14ac:dyDescent="0.35">
      <c r="A1898" t="s">
        <v>912</v>
      </c>
      <c r="B1898" t="s">
        <v>1718</v>
      </c>
      <c r="J1898"/>
      <c r="P1898" t="s">
        <v>2563</v>
      </c>
      <c r="Q1898">
        <v>1</v>
      </c>
      <c r="R1898" t="s">
        <v>4148</v>
      </c>
      <c r="S1898">
        <v>129</v>
      </c>
      <c r="U1898" t="s">
        <v>4518</v>
      </c>
      <c r="V1898" t="b">
        <v>1</v>
      </c>
      <c r="W1898" t="b">
        <v>1</v>
      </c>
      <c r="X1898" t="s">
        <v>2604</v>
      </c>
      <c r="AY1898" t="s">
        <v>10725</v>
      </c>
      <c r="BD1898">
        <v>0</v>
      </c>
      <c r="BG1898">
        <v>31497503327</v>
      </c>
    </row>
    <row r="1899" spans="1:67" hidden="1" x14ac:dyDescent="0.35">
      <c r="A1899" t="s">
        <v>913</v>
      </c>
      <c r="B1899" t="s">
        <v>1719</v>
      </c>
      <c r="C1899" t="s">
        <v>1759</v>
      </c>
      <c r="D1899" t="s">
        <v>2564</v>
      </c>
      <c r="E1899" t="s">
        <v>2606</v>
      </c>
      <c r="G1899" t="s">
        <v>3372</v>
      </c>
      <c r="H1899" t="s">
        <v>3373</v>
      </c>
      <c r="I1899">
        <v>110.78</v>
      </c>
      <c r="J1899">
        <v>41.33</v>
      </c>
      <c r="K1899">
        <v>28.44</v>
      </c>
      <c r="L1899">
        <v>152.11000000000001</v>
      </c>
      <c r="N1899">
        <v>0</v>
      </c>
      <c r="O1899" t="s">
        <v>3481</v>
      </c>
      <c r="P1899" t="s">
        <v>4016</v>
      </c>
      <c r="Q1899">
        <v>4</v>
      </c>
      <c r="R1899" t="s">
        <v>4139</v>
      </c>
      <c r="S1899">
        <v>13.21</v>
      </c>
      <c r="T1899">
        <v>13.21</v>
      </c>
      <c r="U1899" t="s">
        <v>4509</v>
      </c>
      <c r="V1899" t="b">
        <v>1</v>
      </c>
      <c r="W1899" t="b">
        <v>1</v>
      </c>
      <c r="X1899" t="s">
        <v>2604</v>
      </c>
      <c r="Y1899" t="s">
        <v>5467</v>
      </c>
      <c r="Z1899" t="s">
        <v>6270</v>
      </c>
      <c r="AA1899" t="s">
        <v>6270</v>
      </c>
      <c r="AD1899" t="s">
        <v>6750</v>
      </c>
      <c r="AE1899" t="s">
        <v>8147</v>
      </c>
      <c r="AF1899" t="s">
        <v>8182</v>
      </c>
      <c r="AG1899" t="s">
        <v>8260</v>
      </c>
      <c r="AH1899" t="s">
        <v>9059</v>
      </c>
      <c r="AI1899" t="s">
        <v>5467</v>
      </c>
      <c r="AJ1899" t="s">
        <v>6270</v>
      </c>
      <c r="AK1899" t="s">
        <v>6270</v>
      </c>
      <c r="AN1899" t="s">
        <v>6750</v>
      </c>
      <c r="AO1899" t="s">
        <v>8147</v>
      </c>
      <c r="AP1899" t="s">
        <v>8182</v>
      </c>
      <c r="AQ1899" t="s">
        <v>8260</v>
      </c>
      <c r="AR1899" t="s">
        <v>9059</v>
      </c>
      <c r="AS1899" t="s">
        <v>9821</v>
      </c>
      <c r="AV1899" t="s">
        <v>9994</v>
      </c>
      <c r="AW1899" t="s">
        <v>10691</v>
      </c>
      <c r="AX1899">
        <v>0</v>
      </c>
      <c r="AY1899" t="s">
        <v>10725</v>
      </c>
      <c r="AZ1899">
        <v>6136737136985</v>
      </c>
      <c r="BB1899" t="s">
        <v>10737</v>
      </c>
      <c r="BC1899" t="s">
        <v>10741</v>
      </c>
      <c r="BD1899">
        <v>0</v>
      </c>
      <c r="BE1899" t="s">
        <v>10744</v>
      </c>
      <c r="BF1899">
        <v>28.44</v>
      </c>
      <c r="BJ1899" t="s">
        <v>6750</v>
      </c>
      <c r="BK1899" t="s">
        <v>6750</v>
      </c>
      <c r="BL1899" t="s">
        <v>10691</v>
      </c>
      <c r="BO1899" t="s">
        <v>10691</v>
      </c>
    </row>
    <row r="1900" spans="1:67" hidden="1" x14ac:dyDescent="0.35">
      <c r="A1900" t="s">
        <v>913</v>
      </c>
      <c r="B1900" t="s">
        <v>1719</v>
      </c>
      <c r="J1900"/>
      <c r="P1900" t="s">
        <v>4016</v>
      </c>
      <c r="Q1900">
        <v>1</v>
      </c>
      <c r="R1900" t="s">
        <v>4090</v>
      </c>
      <c r="S1900">
        <v>39.64</v>
      </c>
      <c r="T1900">
        <v>39.64</v>
      </c>
      <c r="U1900" t="s">
        <v>4701</v>
      </c>
      <c r="V1900" t="b">
        <v>1</v>
      </c>
      <c r="W1900" t="b">
        <v>1</v>
      </c>
      <c r="X1900" t="s">
        <v>1760</v>
      </c>
      <c r="AY1900" t="s">
        <v>10725</v>
      </c>
      <c r="BD1900">
        <v>0</v>
      </c>
    </row>
    <row r="1901" spans="1:67" hidden="1" x14ac:dyDescent="0.35">
      <c r="A1901" t="s">
        <v>913</v>
      </c>
      <c r="B1901" t="s">
        <v>1719</v>
      </c>
      <c r="J1901"/>
      <c r="P1901" t="s">
        <v>4016</v>
      </c>
      <c r="Q1901">
        <v>1</v>
      </c>
      <c r="R1901" t="s">
        <v>4249</v>
      </c>
      <c r="S1901">
        <v>18.3</v>
      </c>
      <c r="T1901">
        <v>18.3</v>
      </c>
      <c r="U1901" t="s">
        <v>4607</v>
      </c>
      <c r="V1901" t="b">
        <v>1</v>
      </c>
      <c r="W1901" t="b">
        <v>1</v>
      </c>
      <c r="X1901" t="s">
        <v>2604</v>
      </c>
      <c r="AY1901" t="s">
        <v>10725</v>
      </c>
      <c r="BD1901">
        <v>0</v>
      </c>
    </row>
    <row r="1902" spans="1:67" x14ac:dyDescent="0.35">
      <c r="A1902" t="s">
        <v>914</v>
      </c>
      <c r="B1902" t="s">
        <v>1003</v>
      </c>
      <c r="C1902" t="s">
        <v>1759</v>
      </c>
      <c r="D1902" t="s">
        <v>2565</v>
      </c>
      <c r="E1902" t="s">
        <v>2604</v>
      </c>
      <c r="F1902" t="s">
        <v>3332</v>
      </c>
      <c r="G1902" t="s">
        <v>3372</v>
      </c>
      <c r="H1902" t="s">
        <v>3373</v>
      </c>
      <c r="I1902">
        <v>1047.08</v>
      </c>
      <c r="J1902" s="16">
        <v>177.78</v>
      </c>
      <c r="K1902">
        <v>195.57</v>
      </c>
      <c r="L1902">
        <v>1224.8599999999999</v>
      </c>
      <c r="M1902" t="s">
        <v>3472</v>
      </c>
      <c r="N1902">
        <v>20</v>
      </c>
      <c r="O1902" t="s">
        <v>3482</v>
      </c>
      <c r="P1902" t="s">
        <v>4017</v>
      </c>
      <c r="Q1902">
        <v>1</v>
      </c>
      <c r="R1902" t="s">
        <v>4415</v>
      </c>
      <c r="S1902">
        <v>294.06</v>
      </c>
      <c r="T1902">
        <v>294.06</v>
      </c>
      <c r="U1902" t="s">
        <v>4707</v>
      </c>
      <c r="V1902" t="b">
        <v>1</v>
      </c>
      <c r="W1902" t="b">
        <v>1</v>
      </c>
      <c r="X1902" t="s">
        <v>2604</v>
      </c>
      <c r="Y1902" t="s">
        <v>4760</v>
      </c>
      <c r="Z1902" t="s">
        <v>6271</v>
      </c>
      <c r="AA1902" t="s">
        <v>6271</v>
      </c>
      <c r="AD1902" t="s">
        <v>6745</v>
      </c>
      <c r="AE1902" t="s">
        <v>7477</v>
      </c>
      <c r="AG1902" t="s">
        <v>8259</v>
      </c>
      <c r="AH1902" t="s">
        <v>8644</v>
      </c>
      <c r="AI1902" t="s">
        <v>4760</v>
      </c>
      <c r="AJ1902" t="s">
        <v>6271</v>
      </c>
      <c r="AK1902" t="s">
        <v>6271</v>
      </c>
      <c r="AN1902" t="s">
        <v>6745</v>
      </c>
      <c r="AO1902" t="s">
        <v>7477</v>
      </c>
      <c r="AQ1902" t="s">
        <v>8259</v>
      </c>
      <c r="AR1902" t="s">
        <v>8644</v>
      </c>
      <c r="AS1902" t="s">
        <v>9822</v>
      </c>
      <c r="AV1902" t="s">
        <v>9993</v>
      </c>
      <c r="AW1902" t="s">
        <v>10692</v>
      </c>
      <c r="AX1902">
        <v>0</v>
      </c>
      <c r="AY1902" t="s">
        <v>10731</v>
      </c>
      <c r="AZ1902">
        <v>6136608489817</v>
      </c>
      <c r="BB1902" t="s">
        <v>10737</v>
      </c>
      <c r="BC1902" t="s">
        <v>10741</v>
      </c>
      <c r="BD1902">
        <v>0</v>
      </c>
      <c r="BE1902" t="s">
        <v>10749</v>
      </c>
      <c r="BF1902">
        <v>195.57</v>
      </c>
      <c r="BL1902" t="s">
        <v>10692</v>
      </c>
      <c r="BO1902" t="s">
        <v>10692</v>
      </c>
    </row>
    <row r="1903" spans="1:67" hidden="1" x14ac:dyDescent="0.35">
      <c r="A1903" t="s">
        <v>914</v>
      </c>
      <c r="B1903" t="s">
        <v>1003</v>
      </c>
      <c r="J1903"/>
      <c r="P1903" t="s">
        <v>4017</v>
      </c>
      <c r="Q1903">
        <v>1</v>
      </c>
      <c r="R1903" t="s">
        <v>4059</v>
      </c>
      <c r="S1903">
        <v>48.2</v>
      </c>
      <c r="T1903">
        <v>48.2</v>
      </c>
      <c r="U1903" t="s">
        <v>4435</v>
      </c>
      <c r="V1903" t="b">
        <v>1</v>
      </c>
      <c r="W1903" t="b">
        <v>1</v>
      </c>
      <c r="X1903" t="s">
        <v>2604</v>
      </c>
      <c r="AY1903" t="s">
        <v>10725</v>
      </c>
      <c r="BD1903">
        <v>0</v>
      </c>
    </row>
    <row r="1904" spans="1:67" hidden="1" x14ac:dyDescent="0.35">
      <c r="A1904" t="s">
        <v>914</v>
      </c>
      <c r="B1904" t="s">
        <v>1003</v>
      </c>
      <c r="J1904"/>
      <c r="P1904" t="s">
        <v>4017</v>
      </c>
      <c r="Q1904">
        <v>1</v>
      </c>
      <c r="R1904" t="s">
        <v>4416</v>
      </c>
      <c r="S1904">
        <v>638.27</v>
      </c>
      <c r="T1904">
        <v>638.27</v>
      </c>
      <c r="U1904" t="s">
        <v>4708</v>
      </c>
      <c r="V1904" t="b">
        <v>1</v>
      </c>
      <c r="W1904" t="b">
        <v>1</v>
      </c>
      <c r="X1904" t="s">
        <v>2604</v>
      </c>
      <c r="AY1904" t="s">
        <v>10725</v>
      </c>
      <c r="BD1904">
        <v>0</v>
      </c>
    </row>
    <row r="1905" spans="1:67" hidden="1" x14ac:dyDescent="0.35">
      <c r="A1905" t="s">
        <v>914</v>
      </c>
      <c r="B1905" t="s">
        <v>1003</v>
      </c>
      <c r="J1905"/>
      <c r="P1905" t="s">
        <v>4017</v>
      </c>
      <c r="Q1905">
        <v>1</v>
      </c>
      <c r="R1905" t="s">
        <v>4059</v>
      </c>
      <c r="S1905">
        <v>48.2</v>
      </c>
      <c r="T1905">
        <v>48.2</v>
      </c>
      <c r="U1905" t="s">
        <v>4435</v>
      </c>
      <c r="V1905" t="b">
        <v>1</v>
      </c>
      <c r="W1905" t="b">
        <v>1</v>
      </c>
      <c r="X1905" t="s">
        <v>2604</v>
      </c>
      <c r="AY1905" t="s">
        <v>10725</v>
      </c>
      <c r="BD1905">
        <v>0</v>
      </c>
    </row>
    <row r="1906" spans="1:67" hidden="1" x14ac:dyDescent="0.35">
      <c r="A1906" t="s">
        <v>914</v>
      </c>
      <c r="B1906" t="s">
        <v>1003</v>
      </c>
      <c r="J1906"/>
      <c r="P1906" t="s">
        <v>4017</v>
      </c>
      <c r="Q1906">
        <v>1</v>
      </c>
      <c r="R1906" t="s">
        <v>4057</v>
      </c>
      <c r="S1906">
        <v>38.35</v>
      </c>
      <c r="T1906">
        <v>38.35</v>
      </c>
      <c r="U1906" t="s">
        <v>4433</v>
      </c>
      <c r="V1906" t="b">
        <v>1</v>
      </c>
      <c r="W1906" t="b">
        <v>1</v>
      </c>
      <c r="X1906" t="s">
        <v>2604</v>
      </c>
      <c r="AY1906" t="s">
        <v>10725</v>
      </c>
      <c r="BD1906">
        <v>0</v>
      </c>
    </row>
    <row r="1907" spans="1:67" x14ac:dyDescent="0.35">
      <c r="A1907" t="s">
        <v>915</v>
      </c>
      <c r="B1907" t="s">
        <v>1720</v>
      </c>
      <c r="C1907" t="s">
        <v>1759</v>
      </c>
      <c r="D1907" t="s">
        <v>2566</v>
      </c>
      <c r="E1907" t="s">
        <v>2604</v>
      </c>
      <c r="F1907" t="s">
        <v>3333</v>
      </c>
      <c r="G1907" t="s">
        <v>3372</v>
      </c>
      <c r="H1907" t="s">
        <v>3373</v>
      </c>
      <c r="I1907">
        <v>254.89</v>
      </c>
      <c r="J1907" s="16">
        <v>32.159999999999997</v>
      </c>
      <c r="K1907">
        <v>47.85</v>
      </c>
      <c r="L1907">
        <v>287.05</v>
      </c>
      <c r="N1907">
        <v>0</v>
      </c>
      <c r="O1907" t="s">
        <v>3482</v>
      </c>
      <c r="P1907" t="s">
        <v>2566</v>
      </c>
      <c r="Q1907">
        <v>1</v>
      </c>
      <c r="R1907" t="s">
        <v>4091</v>
      </c>
      <c r="S1907">
        <v>78.349999999999994</v>
      </c>
      <c r="T1907">
        <v>78.349999999999994</v>
      </c>
      <c r="U1907" t="s">
        <v>4465</v>
      </c>
      <c r="V1907" t="b">
        <v>1</v>
      </c>
      <c r="W1907" t="b">
        <v>1</v>
      </c>
      <c r="X1907" t="s">
        <v>2604</v>
      </c>
      <c r="Y1907" t="s">
        <v>5468</v>
      </c>
      <c r="Z1907" t="s">
        <v>6272</v>
      </c>
      <c r="AA1907" t="s">
        <v>6472</v>
      </c>
      <c r="AB1907" t="s">
        <v>6633</v>
      </c>
      <c r="AD1907" t="s">
        <v>7401</v>
      </c>
      <c r="AE1907" t="s">
        <v>8148</v>
      </c>
      <c r="AG1907" t="s">
        <v>8265</v>
      </c>
      <c r="AH1907" t="s">
        <v>9060</v>
      </c>
      <c r="AI1907" t="s">
        <v>5468</v>
      </c>
      <c r="AJ1907" t="s">
        <v>6272</v>
      </c>
      <c r="AK1907" t="s">
        <v>6472</v>
      </c>
      <c r="AL1907" t="s">
        <v>6633</v>
      </c>
      <c r="AN1907" t="s">
        <v>7401</v>
      </c>
      <c r="AO1907" t="s">
        <v>8148</v>
      </c>
      <c r="AQ1907" t="s">
        <v>8265</v>
      </c>
      <c r="AR1907" t="s">
        <v>9060</v>
      </c>
      <c r="AS1907" t="s">
        <v>9823</v>
      </c>
      <c r="AV1907" t="s">
        <v>9994</v>
      </c>
      <c r="AW1907" t="s">
        <v>10693</v>
      </c>
      <c r="AX1907">
        <v>0</v>
      </c>
      <c r="AY1907" t="s">
        <v>10725</v>
      </c>
      <c r="AZ1907">
        <v>6136605868377</v>
      </c>
      <c r="BB1907" t="s">
        <v>10737</v>
      </c>
      <c r="BC1907" t="s">
        <v>10741</v>
      </c>
      <c r="BD1907">
        <v>0</v>
      </c>
      <c r="BE1907" t="s">
        <v>10748</v>
      </c>
      <c r="BF1907">
        <v>47.85</v>
      </c>
      <c r="BL1907" t="s">
        <v>10693</v>
      </c>
      <c r="BO1907" t="s">
        <v>10693</v>
      </c>
    </row>
    <row r="1908" spans="1:67" hidden="1" x14ac:dyDescent="0.35">
      <c r="A1908" t="s">
        <v>915</v>
      </c>
      <c r="B1908" t="s">
        <v>1720</v>
      </c>
      <c r="J1908"/>
      <c r="P1908" t="s">
        <v>2566</v>
      </c>
      <c r="Q1908">
        <v>1</v>
      </c>
      <c r="R1908" t="s">
        <v>4097</v>
      </c>
      <c r="S1908">
        <v>38.68</v>
      </c>
      <c r="T1908">
        <v>38.68</v>
      </c>
      <c r="U1908" t="s">
        <v>4471</v>
      </c>
      <c r="V1908" t="b">
        <v>1</v>
      </c>
      <c r="W1908" t="b">
        <v>1</v>
      </c>
      <c r="X1908" t="s">
        <v>2604</v>
      </c>
      <c r="AY1908" t="s">
        <v>10725</v>
      </c>
      <c r="BD1908">
        <v>0</v>
      </c>
    </row>
    <row r="1909" spans="1:67" hidden="1" x14ac:dyDescent="0.35">
      <c r="A1909" t="s">
        <v>915</v>
      </c>
      <c r="B1909" t="s">
        <v>1720</v>
      </c>
      <c r="J1909"/>
      <c r="P1909" t="s">
        <v>2566</v>
      </c>
      <c r="Q1909">
        <v>1</v>
      </c>
      <c r="R1909" t="s">
        <v>4260</v>
      </c>
      <c r="S1909">
        <v>137.86000000000001</v>
      </c>
      <c r="T1909">
        <v>137.86000000000001</v>
      </c>
      <c r="U1909" t="s">
        <v>4496</v>
      </c>
      <c r="V1909" t="b">
        <v>1</v>
      </c>
      <c r="W1909" t="b">
        <v>1</v>
      </c>
      <c r="X1909" t="s">
        <v>2604</v>
      </c>
      <c r="AY1909" t="s">
        <v>10725</v>
      </c>
      <c r="BD1909">
        <v>0</v>
      </c>
    </row>
    <row r="1910" spans="1:67" hidden="1" x14ac:dyDescent="0.35">
      <c r="A1910" t="s">
        <v>916</v>
      </c>
      <c r="B1910" t="s">
        <v>1615</v>
      </c>
      <c r="C1910" t="s">
        <v>1759</v>
      </c>
      <c r="D1910" t="s">
        <v>2567</v>
      </c>
      <c r="E1910" t="s">
        <v>2604</v>
      </c>
      <c r="F1910" t="s">
        <v>3334</v>
      </c>
      <c r="G1910" t="s">
        <v>3371</v>
      </c>
      <c r="H1910" t="s">
        <v>3373</v>
      </c>
      <c r="I1910">
        <v>823.8</v>
      </c>
      <c r="J1910" s="16">
        <v>113.75</v>
      </c>
      <c r="K1910">
        <v>0</v>
      </c>
      <c r="L1910">
        <v>937.55</v>
      </c>
      <c r="N1910">
        <v>0</v>
      </c>
      <c r="O1910" t="s">
        <v>3481</v>
      </c>
      <c r="P1910" t="s">
        <v>4018</v>
      </c>
      <c r="Q1910">
        <v>1</v>
      </c>
      <c r="R1910" t="s">
        <v>4285</v>
      </c>
      <c r="S1910">
        <v>643.79999999999995</v>
      </c>
      <c r="T1910">
        <v>643.79999999999995</v>
      </c>
      <c r="U1910" t="s">
        <v>4633</v>
      </c>
      <c r="V1910" t="b">
        <v>1</v>
      </c>
      <c r="W1910" t="b">
        <v>1</v>
      </c>
      <c r="X1910" t="s">
        <v>2604</v>
      </c>
      <c r="Y1910" t="s">
        <v>5365</v>
      </c>
      <c r="Z1910" t="s">
        <v>6164</v>
      </c>
      <c r="AA1910" t="s">
        <v>6164</v>
      </c>
      <c r="AD1910" t="s">
        <v>7310</v>
      </c>
      <c r="AE1910" t="s">
        <v>8051</v>
      </c>
      <c r="AG1910" t="s">
        <v>8270</v>
      </c>
      <c r="AH1910" t="s">
        <v>8958</v>
      </c>
      <c r="AI1910" t="s">
        <v>5365</v>
      </c>
      <c r="AJ1910" t="s">
        <v>6164</v>
      </c>
      <c r="AK1910" t="s">
        <v>6164</v>
      </c>
      <c r="AN1910" t="s">
        <v>7310</v>
      </c>
      <c r="AO1910" t="s">
        <v>8051</v>
      </c>
      <c r="AQ1910" t="s">
        <v>8270</v>
      </c>
      <c r="AR1910" t="s">
        <v>8958</v>
      </c>
      <c r="AS1910" t="s">
        <v>9824</v>
      </c>
      <c r="AV1910" t="s">
        <v>9993</v>
      </c>
      <c r="AW1910" t="s">
        <v>10694</v>
      </c>
      <c r="AX1910">
        <v>0</v>
      </c>
      <c r="AY1910" t="s">
        <v>10725</v>
      </c>
      <c r="AZ1910">
        <v>6136591057241</v>
      </c>
      <c r="BA1910" t="s">
        <v>10735</v>
      </c>
      <c r="BB1910" t="s">
        <v>10737</v>
      </c>
      <c r="BC1910" t="s">
        <v>10741</v>
      </c>
      <c r="BD1910">
        <v>0</v>
      </c>
      <c r="BL1910" t="s">
        <v>10694</v>
      </c>
      <c r="BO1910" t="s">
        <v>10694</v>
      </c>
    </row>
    <row r="1911" spans="1:67" hidden="1" x14ac:dyDescent="0.35">
      <c r="A1911" t="s">
        <v>916</v>
      </c>
      <c r="B1911" t="s">
        <v>1615</v>
      </c>
      <c r="J1911"/>
      <c r="P1911" t="s">
        <v>4018</v>
      </c>
      <c r="Q1911">
        <v>1</v>
      </c>
      <c r="R1911" t="s">
        <v>4058</v>
      </c>
      <c r="S1911">
        <v>40.5</v>
      </c>
      <c r="T1911">
        <v>40.5</v>
      </c>
      <c r="U1911" t="s">
        <v>4434</v>
      </c>
      <c r="V1911" t="b">
        <v>1</v>
      </c>
      <c r="W1911" t="b">
        <v>1</v>
      </c>
      <c r="X1911" t="s">
        <v>2604</v>
      </c>
      <c r="AY1911" t="s">
        <v>10725</v>
      </c>
      <c r="BD1911">
        <v>0</v>
      </c>
    </row>
    <row r="1912" spans="1:67" hidden="1" x14ac:dyDescent="0.35">
      <c r="A1912" t="s">
        <v>916</v>
      </c>
      <c r="B1912" t="s">
        <v>1615</v>
      </c>
      <c r="J1912"/>
      <c r="P1912" t="s">
        <v>4018</v>
      </c>
      <c r="Q1912">
        <v>1</v>
      </c>
      <c r="R1912" t="s">
        <v>4059</v>
      </c>
      <c r="S1912">
        <v>40.5</v>
      </c>
      <c r="T1912">
        <v>40.5</v>
      </c>
      <c r="U1912" t="s">
        <v>4435</v>
      </c>
      <c r="V1912" t="b">
        <v>1</v>
      </c>
      <c r="W1912" t="b">
        <v>1</v>
      </c>
      <c r="X1912" t="s">
        <v>2604</v>
      </c>
      <c r="AY1912" t="s">
        <v>10725</v>
      </c>
      <c r="BD1912">
        <v>0</v>
      </c>
    </row>
    <row r="1913" spans="1:67" hidden="1" x14ac:dyDescent="0.35">
      <c r="A1913" t="s">
        <v>916</v>
      </c>
      <c r="B1913" t="s">
        <v>1615</v>
      </c>
      <c r="J1913"/>
      <c r="P1913" t="s">
        <v>4018</v>
      </c>
      <c r="Q1913">
        <v>1</v>
      </c>
      <c r="R1913" t="s">
        <v>4171</v>
      </c>
      <c r="S1913">
        <v>99</v>
      </c>
      <c r="T1913">
        <v>99</v>
      </c>
      <c r="U1913" t="s">
        <v>4537</v>
      </c>
      <c r="V1913" t="b">
        <v>1</v>
      </c>
      <c r="W1913" t="b">
        <v>0</v>
      </c>
      <c r="X1913" t="s">
        <v>2604</v>
      </c>
      <c r="AY1913" t="s">
        <v>10725</v>
      </c>
      <c r="BD1913">
        <v>0</v>
      </c>
    </row>
    <row r="1914" spans="1:67" hidden="1" x14ac:dyDescent="0.35">
      <c r="A1914" t="s">
        <v>917</v>
      </c>
      <c r="B1914" t="s">
        <v>1721</v>
      </c>
      <c r="C1914" t="s">
        <v>1759</v>
      </c>
      <c r="D1914" t="s">
        <v>2568</v>
      </c>
      <c r="E1914" t="s">
        <v>2604</v>
      </c>
      <c r="F1914" t="s">
        <v>3335</v>
      </c>
      <c r="G1914" t="s">
        <v>3372</v>
      </c>
      <c r="H1914" t="s">
        <v>3373</v>
      </c>
      <c r="I1914">
        <v>1233.73</v>
      </c>
      <c r="J1914" s="16">
        <v>109.64</v>
      </c>
      <c r="K1914">
        <v>223.89</v>
      </c>
      <c r="L1914">
        <v>1343.37</v>
      </c>
      <c r="N1914">
        <v>0</v>
      </c>
      <c r="O1914" t="s">
        <v>3482</v>
      </c>
      <c r="P1914" t="s">
        <v>4019</v>
      </c>
      <c r="Q1914">
        <v>1</v>
      </c>
      <c r="R1914" t="s">
        <v>4265</v>
      </c>
      <c r="S1914">
        <v>782.48</v>
      </c>
      <c r="T1914">
        <v>782.48</v>
      </c>
      <c r="U1914" t="s">
        <v>4622</v>
      </c>
      <c r="V1914" t="b">
        <v>1</v>
      </c>
      <c r="W1914" t="b">
        <v>1</v>
      </c>
      <c r="X1914" t="s">
        <v>2604</v>
      </c>
      <c r="Y1914" t="s">
        <v>5469</v>
      </c>
      <c r="Z1914" t="s">
        <v>6273</v>
      </c>
      <c r="AA1914" t="s">
        <v>6473</v>
      </c>
      <c r="AB1914" t="s">
        <v>6634</v>
      </c>
      <c r="AD1914" t="s">
        <v>6473</v>
      </c>
      <c r="AE1914" t="s">
        <v>8149</v>
      </c>
      <c r="AG1914" t="s">
        <v>8269</v>
      </c>
      <c r="AH1914" t="s">
        <v>9061</v>
      </c>
      <c r="AI1914" t="s">
        <v>5469</v>
      </c>
      <c r="AJ1914" t="s">
        <v>6273</v>
      </c>
      <c r="AK1914" t="s">
        <v>6473</v>
      </c>
      <c r="AL1914" t="s">
        <v>6634</v>
      </c>
      <c r="AN1914" t="s">
        <v>6473</v>
      </c>
      <c r="AO1914" t="s">
        <v>8149</v>
      </c>
      <c r="AQ1914" t="s">
        <v>8269</v>
      </c>
      <c r="AR1914" t="s">
        <v>9061</v>
      </c>
      <c r="AS1914" t="s">
        <v>9508</v>
      </c>
      <c r="AV1914" t="s">
        <v>9993</v>
      </c>
      <c r="AW1914" t="s">
        <v>10695</v>
      </c>
      <c r="AX1914">
        <v>0</v>
      </c>
      <c r="AY1914" t="s">
        <v>10725</v>
      </c>
      <c r="AZ1914">
        <v>6136580899161</v>
      </c>
      <c r="BB1914" t="s">
        <v>10737</v>
      </c>
      <c r="BC1914" t="s">
        <v>10741</v>
      </c>
      <c r="BD1914">
        <v>0</v>
      </c>
      <c r="BE1914" t="s">
        <v>10752</v>
      </c>
      <c r="BF1914">
        <v>223.89</v>
      </c>
      <c r="BL1914" t="s">
        <v>10695</v>
      </c>
      <c r="BO1914" t="s">
        <v>11018</v>
      </c>
    </row>
    <row r="1915" spans="1:67" hidden="1" x14ac:dyDescent="0.35">
      <c r="A1915" t="s">
        <v>917</v>
      </c>
      <c r="B1915" t="s">
        <v>1721</v>
      </c>
      <c r="J1915"/>
      <c r="P1915" t="s">
        <v>4019</v>
      </c>
      <c r="Q1915">
        <v>1</v>
      </c>
      <c r="R1915" t="s">
        <v>4105</v>
      </c>
      <c r="S1915">
        <v>296.52999999999997</v>
      </c>
      <c r="T1915">
        <v>296.52999999999997</v>
      </c>
      <c r="U1915" t="s">
        <v>4479</v>
      </c>
      <c r="V1915" t="b">
        <v>1</v>
      </c>
      <c r="W1915" t="b">
        <v>1</v>
      </c>
      <c r="X1915" t="s">
        <v>2604</v>
      </c>
      <c r="AY1915" t="s">
        <v>10725</v>
      </c>
      <c r="BD1915">
        <v>0</v>
      </c>
    </row>
    <row r="1916" spans="1:67" hidden="1" x14ac:dyDescent="0.35">
      <c r="A1916" t="s">
        <v>917</v>
      </c>
      <c r="B1916" t="s">
        <v>1721</v>
      </c>
      <c r="J1916"/>
      <c r="P1916" t="s">
        <v>4019</v>
      </c>
      <c r="Q1916">
        <v>1</v>
      </c>
      <c r="R1916" t="s">
        <v>4056</v>
      </c>
      <c r="S1916">
        <v>154.72</v>
      </c>
      <c r="T1916">
        <v>154.72</v>
      </c>
      <c r="U1916" t="s">
        <v>4432</v>
      </c>
      <c r="V1916" t="b">
        <v>1</v>
      </c>
      <c r="W1916" t="b">
        <v>1</v>
      </c>
      <c r="X1916" t="s">
        <v>2604</v>
      </c>
      <c r="AY1916" t="s">
        <v>10725</v>
      </c>
      <c r="BD1916">
        <v>0</v>
      </c>
    </row>
    <row r="1917" spans="1:67" hidden="1" x14ac:dyDescent="0.35">
      <c r="A1917" t="s">
        <v>918</v>
      </c>
      <c r="B1917" t="s">
        <v>1722</v>
      </c>
      <c r="C1917" t="s">
        <v>1759</v>
      </c>
      <c r="D1917" t="s">
        <v>2569</v>
      </c>
      <c r="E1917" t="s">
        <v>2604</v>
      </c>
      <c r="F1917" t="s">
        <v>3336</v>
      </c>
      <c r="G1917" t="s">
        <v>3371</v>
      </c>
      <c r="H1917" t="s">
        <v>3373</v>
      </c>
      <c r="I1917">
        <v>274.39</v>
      </c>
      <c r="J1917" s="16">
        <v>12.15</v>
      </c>
      <c r="K1917">
        <v>45.75</v>
      </c>
      <c r="L1917">
        <v>286.54000000000002</v>
      </c>
      <c r="N1917">
        <v>0</v>
      </c>
      <c r="O1917" t="s">
        <v>3481</v>
      </c>
      <c r="P1917" t="s">
        <v>4020</v>
      </c>
      <c r="Q1917">
        <v>1</v>
      </c>
      <c r="R1917" t="s">
        <v>4226</v>
      </c>
      <c r="S1917">
        <v>274.39</v>
      </c>
      <c r="T1917">
        <v>274.39</v>
      </c>
      <c r="U1917" t="s">
        <v>4475</v>
      </c>
      <c r="V1917" t="b">
        <v>1</v>
      </c>
      <c r="W1917" t="b">
        <v>1</v>
      </c>
      <c r="X1917" t="s">
        <v>2604</v>
      </c>
      <c r="Y1917" t="s">
        <v>5470</v>
      </c>
      <c r="Z1917" t="s">
        <v>6274</v>
      </c>
      <c r="AA1917" t="s">
        <v>6474</v>
      </c>
      <c r="AB1917" t="s">
        <v>6635</v>
      </c>
      <c r="AC1917" t="s">
        <v>6709</v>
      </c>
      <c r="AD1917" t="s">
        <v>7402</v>
      </c>
      <c r="AE1917" t="s">
        <v>8150</v>
      </c>
      <c r="AG1917" t="s">
        <v>8259</v>
      </c>
      <c r="AH1917" t="s">
        <v>9062</v>
      </c>
      <c r="AI1917" t="s">
        <v>5470</v>
      </c>
      <c r="AJ1917" t="s">
        <v>6274</v>
      </c>
      <c r="AK1917" t="s">
        <v>6474</v>
      </c>
      <c r="AL1917" t="s">
        <v>6635</v>
      </c>
      <c r="AM1917" t="s">
        <v>6709</v>
      </c>
      <c r="AN1917" t="s">
        <v>7402</v>
      </c>
      <c r="AO1917" t="s">
        <v>8150</v>
      </c>
      <c r="AQ1917" t="s">
        <v>8259</v>
      </c>
      <c r="AR1917" t="s">
        <v>9062</v>
      </c>
      <c r="AS1917" t="s">
        <v>9433</v>
      </c>
      <c r="AV1917" t="s">
        <v>9994</v>
      </c>
      <c r="AW1917" t="s">
        <v>10696</v>
      </c>
      <c r="AX1917">
        <v>0</v>
      </c>
      <c r="AY1917" t="s">
        <v>10725</v>
      </c>
      <c r="AZ1917">
        <v>6136579391833</v>
      </c>
      <c r="BB1917" t="s">
        <v>10737</v>
      </c>
      <c r="BC1917" t="s">
        <v>10741</v>
      </c>
      <c r="BD1917">
        <v>0</v>
      </c>
      <c r="BE1917" t="s">
        <v>10749</v>
      </c>
      <c r="BF1917">
        <v>45.75</v>
      </c>
      <c r="BL1917" t="s">
        <v>10696</v>
      </c>
      <c r="BO1917" t="s">
        <v>10696</v>
      </c>
    </row>
    <row r="1918" spans="1:67" x14ac:dyDescent="0.35">
      <c r="A1918" t="s">
        <v>919</v>
      </c>
      <c r="B1918" t="s">
        <v>1723</v>
      </c>
      <c r="C1918" t="s">
        <v>1759</v>
      </c>
      <c r="D1918" t="s">
        <v>2570</v>
      </c>
      <c r="E1918" t="s">
        <v>2604</v>
      </c>
      <c r="F1918" t="s">
        <v>3337</v>
      </c>
      <c r="G1918" t="s">
        <v>3372</v>
      </c>
      <c r="H1918" t="s">
        <v>3373</v>
      </c>
      <c r="I1918">
        <v>88.26</v>
      </c>
      <c r="J1918" s="16">
        <v>36.659999999999997</v>
      </c>
      <c r="K1918">
        <v>20.82</v>
      </c>
      <c r="L1918">
        <v>124.92</v>
      </c>
      <c r="N1918">
        <v>0</v>
      </c>
      <c r="O1918" t="s">
        <v>3482</v>
      </c>
      <c r="P1918" t="s">
        <v>2570</v>
      </c>
      <c r="Q1918">
        <v>1</v>
      </c>
      <c r="R1918" t="s">
        <v>4184</v>
      </c>
      <c r="S1918">
        <v>88.26</v>
      </c>
      <c r="T1918">
        <v>88.26</v>
      </c>
      <c r="U1918" t="s">
        <v>4549</v>
      </c>
      <c r="V1918" t="b">
        <v>1</v>
      </c>
      <c r="W1918" t="b">
        <v>1</v>
      </c>
      <c r="X1918" t="s">
        <v>2604</v>
      </c>
      <c r="Y1918" t="s">
        <v>5471</v>
      </c>
      <c r="Z1918" t="s">
        <v>6275</v>
      </c>
      <c r="AA1918" t="s">
        <v>6275</v>
      </c>
      <c r="AD1918" t="s">
        <v>7403</v>
      </c>
      <c r="AE1918" t="s">
        <v>8151</v>
      </c>
      <c r="AG1918" t="s">
        <v>8269</v>
      </c>
      <c r="AH1918" t="s">
        <v>9063</v>
      </c>
      <c r="AI1918" t="s">
        <v>5471</v>
      </c>
      <c r="AJ1918" t="s">
        <v>6275</v>
      </c>
      <c r="AK1918" t="s">
        <v>6275</v>
      </c>
      <c r="AN1918" t="s">
        <v>7403</v>
      </c>
      <c r="AO1918" t="s">
        <v>8151</v>
      </c>
      <c r="AQ1918" t="s">
        <v>8269</v>
      </c>
      <c r="AR1918" t="s">
        <v>9063</v>
      </c>
      <c r="AS1918" t="s">
        <v>9740</v>
      </c>
      <c r="AV1918" t="s">
        <v>9994</v>
      </c>
      <c r="AW1918" t="s">
        <v>10697</v>
      </c>
      <c r="AX1918">
        <v>0</v>
      </c>
      <c r="AY1918" t="s">
        <v>10725</v>
      </c>
      <c r="AZ1918">
        <v>6136550523225</v>
      </c>
      <c r="BB1918" t="s">
        <v>10737</v>
      </c>
      <c r="BC1918" t="s">
        <v>10741</v>
      </c>
      <c r="BD1918">
        <v>0</v>
      </c>
      <c r="BE1918" t="s">
        <v>10752</v>
      </c>
      <c r="BF1918">
        <v>20.82</v>
      </c>
      <c r="BL1918" t="s">
        <v>10697</v>
      </c>
      <c r="BO1918" t="s">
        <v>10697</v>
      </c>
    </row>
    <row r="1919" spans="1:67" hidden="1" x14ac:dyDescent="0.35">
      <c r="A1919" t="s">
        <v>920</v>
      </c>
      <c r="B1919" t="s">
        <v>1724</v>
      </c>
      <c r="C1919" t="s">
        <v>1759</v>
      </c>
      <c r="D1919" t="s">
        <v>2571</v>
      </c>
      <c r="E1919" t="s">
        <v>2607</v>
      </c>
      <c r="G1919" t="s">
        <v>3371</v>
      </c>
      <c r="H1919" t="s">
        <v>3373</v>
      </c>
      <c r="I1919">
        <v>45.1</v>
      </c>
      <c r="J1919">
        <v>0</v>
      </c>
      <c r="K1919">
        <v>0</v>
      </c>
      <c r="L1919">
        <v>45.1</v>
      </c>
      <c r="N1919">
        <v>0</v>
      </c>
      <c r="O1919" t="s">
        <v>3496</v>
      </c>
      <c r="P1919" t="s">
        <v>2571</v>
      </c>
      <c r="Q1919">
        <v>1</v>
      </c>
      <c r="R1919" t="s">
        <v>4057</v>
      </c>
      <c r="S1919">
        <v>45.1</v>
      </c>
      <c r="U1919" t="s">
        <v>4433</v>
      </c>
      <c r="V1919" t="b">
        <v>1</v>
      </c>
      <c r="W1919" t="b">
        <v>1</v>
      </c>
      <c r="X1919" t="s">
        <v>2607</v>
      </c>
      <c r="Y1919" t="s">
        <v>4908</v>
      </c>
      <c r="Z1919" t="s">
        <v>5701</v>
      </c>
      <c r="AA1919" t="s">
        <v>5701</v>
      </c>
      <c r="AD1919" t="s">
        <v>6900</v>
      </c>
      <c r="AE1919" t="s">
        <v>7623</v>
      </c>
      <c r="AG1919" t="s">
        <v>8267</v>
      </c>
      <c r="AI1919" t="s">
        <v>4908</v>
      </c>
      <c r="AJ1919" t="s">
        <v>5701</v>
      </c>
      <c r="AK1919" t="s">
        <v>5701</v>
      </c>
      <c r="AN1919" t="s">
        <v>6900</v>
      </c>
      <c r="AO1919" t="s">
        <v>7623</v>
      </c>
      <c r="AQ1919" t="s">
        <v>8267</v>
      </c>
      <c r="AS1919" t="s">
        <v>9825</v>
      </c>
      <c r="AT1919" t="s">
        <v>9964</v>
      </c>
      <c r="AU1919" t="s">
        <v>9992</v>
      </c>
      <c r="AX1919">
        <v>0</v>
      </c>
      <c r="AY1919" t="s">
        <v>10725</v>
      </c>
      <c r="AZ1919">
        <v>6136525128025</v>
      </c>
      <c r="BB1919" t="s">
        <v>10737</v>
      </c>
      <c r="BC1919" t="s">
        <v>10743</v>
      </c>
      <c r="BD1919">
        <v>0</v>
      </c>
      <c r="BO1919" t="s">
        <v>11019</v>
      </c>
    </row>
    <row r="1920" spans="1:67" hidden="1" x14ac:dyDescent="0.35">
      <c r="A1920" t="s">
        <v>921</v>
      </c>
      <c r="B1920" t="s">
        <v>1725</v>
      </c>
      <c r="C1920" t="s">
        <v>1759</v>
      </c>
      <c r="D1920" t="s">
        <v>2572</v>
      </c>
      <c r="E1920" t="s">
        <v>2604</v>
      </c>
      <c r="F1920" t="s">
        <v>3338</v>
      </c>
      <c r="G1920" t="s">
        <v>3371</v>
      </c>
      <c r="H1920" t="s">
        <v>3373</v>
      </c>
      <c r="I1920">
        <v>612.20000000000005</v>
      </c>
      <c r="J1920" s="16">
        <v>0</v>
      </c>
      <c r="K1920">
        <v>0</v>
      </c>
      <c r="L1920">
        <v>612.20000000000005</v>
      </c>
      <c r="N1920">
        <v>0</v>
      </c>
      <c r="O1920" t="s">
        <v>3496</v>
      </c>
      <c r="P1920" t="s">
        <v>2572</v>
      </c>
      <c r="Q1920">
        <v>1</v>
      </c>
      <c r="R1920" t="s">
        <v>4417</v>
      </c>
      <c r="S1920">
        <v>540.1</v>
      </c>
      <c r="U1920" t="s">
        <v>4446</v>
      </c>
      <c r="V1920" t="b">
        <v>1</v>
      </c>
      <c r="W1920" t="b">
        <v>1</v>
      </c>
      <c r="X1920" t="s">
        <v>2604</v>
      </c>
      <c r="Y1920" t="s">
        <v>5472</v>
      </c>
      <c r="Z1920" t="s">
        <v>6276</v>
      </c>
      <c r="AA1920" t="s">
        <v>6276</v>
      </c>
      <c r="AD1920" t="s">
        <v>7404</v>
      </c>
      <c r="AE1920" t="s">
        <v>8152</v>
      </c>
      <c r="AG1920" t="s">
        <v>8273</v>
      </c>
      <c r="AI1920" t="s">
        <v>5472</v>
      </c>
      <c r="AJ1920" t="s">
        <v>6276</v>
      </c>
      <c r="AK1920" t="s">
        <v>6276</v>
      </c>
      <c r="AN1920" t="s">
        <v>7404</v>
      </c>
      <c r="AO1920" t="s">
        <v>8152</v>
      </c>
      <c r="AQ1920" t="s">
        <v>8273</v>
      </c>
      <c r="AS1920" t="s">
        <v>9826</v>
      </c>
      <c r="AT1920" t="s">
        <v>9965</v>
      </c>
      <c r="AX1920">
        <v>0</v>
      </c>
      <c r="AY1920" t="s">
        <v>10725</v>
      </c>
      <c r="AZ1920">
        <v>6136518902105</v>
      </c>
      <c r="BB1920" t="s">
        <v>10737</v>
      </c>
      <c r="BC1920" t="s">
        <v>10743</v>
      </c>
      <c r="BD1920">
        <v>0</v>
      </c>
      <c r="BO1920" t="s">
        <v>11020</v>
      </c>
    </row>
    <row r="1921" spans="1:67" hidden="1" x14ac:dyDescent="0.35">
      <c r="A1921" t="s">
        <v>921</v>
      </c>
      <c r="B1921" t="s">
        <v>1725</v>
      </c>
      <c r="J1921"/>
      <c r="P1921" t="s">
        <v>2572</v>
      </c>
      <c r="Q1921">
        <v>1</v>
      </c>
      <c r="R1921" t="s">
        <v>4418</v>
      </c>
      <c r="S1921">
        <v>72.099999999999994</v>
      </c>
      <c r="U1921" t="s">
        <v>4543</v>
      </c>
      <c r="V1921" t="b">
        <v>1</v>
      </c>
      <c r="W1921" t="b">
        <v>1</v>
      </c>
      <c r="X1921" t="s">
        <v>2604</v>
      </c>
      <c r="AY1921" t="s">
        <v>10725</v>
      </c>
      <c r="BD1921">
        <v>0</v>
      </c>
    </row>
    <row r="1922" spans="1:67" hidden="1" x14ac:dyDescent="0.35">
      <c r="A1922" t="s">
        <v>922</v>
      </c>
      <c r="B1922" t="s">
        <v>1726</v>
      </c>
      <c r="C1922" t="s">
        <v>1759</v>
      </c>
      <c r="D1922" t="s">
        <v>2573</v>
      </c>
      <c r="E1922" t="s">
        <v>2604</v>
      </c>
      <c r="F1922" t="s">
        <v>3339</v>
      </c>
      <c r="G1922" t="s">
        <v>3372</v>
      </c>
      <c r="H1922" t="s">
        <v>3373</v>
      </c>
      <c r="I1922">
        <v>49</v>
      </c>
      <c r="J1922" s="16">
        <v>9.6300000000000008</v>
      </c>
      <c r="K1922">
        <v>10.17</v>
      </c>
      <c r="L1922">
        <v>58.63</v>
      </c>
      <c r="N1922">
        <v>0</v>
      </c>
      <c r="O1922" t="s">
        <v>3487</v>
      </c>
      <c r="P1922" t="s">
        <v>2573</v>
      </c>
      <c r="Q1922">
        <v>1</v>
      </c>
      <c r="R1922" t="s">
        <v>4210</v>
      </c>
      <c r="S1922">
        <v>49</v>
      </c>
      <c r="T1922">
        <v>49</v>
      </c>
      <c r="U1922" t="s">
        <v>4424</v>
      </c>
      <c r="V1922" t="b">
        <v>1</v>
      </c>
      <c r="W1922" t="b">
        <v>1</v>
      </c>
      <c r="X1922" t="s">
        <v>2604</v>
      </c>
      <c r="Y1922" t="s">
        <v>5473</v>
      </c>
      <c r="Z1922" t="s">
        <v>6277</v>
      </c>
      <c r="AA1922" t="s">
        <v>6277</v>
      </c>
      <c r="AD1922" t="s">
        <v>7405</v>
      </c>
      <c r="AE1922" t="s">
        <v>8153</v>
      </c>
      <c r="AG1922" t="s">
        <v>8267</v>
      </c>
      <c r="AH1922" t="s">
        <v>9064</v>
      </c>
      <c r="AI1922" t="s">
        <v>5473</v>
      </c>
      <c r="AJ1922" t="s">
        <v>6277</v>
      </c>
      <c r="AK1922" t="s">
        <v>6277</v>
      </c>
      <c r="AN1922" t="s">
        <v>7405</v>
      </c>
      <c r="AO1922" t="s">
        <v>8153</v>
      </c>
      <c r="AQ1922" t="s">
        <v>8267</v>
      </c>
      <c r="AR1922" t="s">
        <v>9064</v>
      </c>
      <c r="AS1922" t="s">
        <v>9312</v>
      </c>
      <c r="AT1922" t="s">
        <v>9966</v>
      </c>
      <c r="AV1922" t="s">
        <v>9993</v>
      </c>
      <c r="AW1922" t="s">
        <v>10698</v>
      </c>
      <c r="AX1922">
        <v>0</v>
      </c>
      <c r="AY1922" t="s">
        <v>10725</v>
      </c>
      <c r="AZ1922">
        <v>6136484626777</v>
      </c>
      <c r="BB1922" t="s">
        <v>10737</v>
      </c>
      <c r="BC1922" t="s">
        <v>10741</v>
      </c>
      <c r="BD1922">
        <v>0</v>
      </c>
      <c r="BE1922" t="s">
        <v>10750</v>
      </c>
      <c r="BF1922">
        <v>10.17</v>
      </c>
      <c r="BL1922" t="s">
        <v>10698</v>
      </c>
      <c r="BO1922" t="s">
        <v>10698</v>
      </c>
    </row>
    <row r="1923" spans="1:67" hidden="1" x14ac:dyDescent="0.35">
      <c r="A1923" t="s">
        <v>923</v>
      </c>
      <c r="B1923" t="s">
        <v>1727</v>
      </c>
      <c r="C1923" t="s">
        <v>1759</v>
      </c>
      <c r="D1923" t="s">
        <v>2574</v>
      </c>
      <c r="E1923" t="s">
        <v>2604</v>
      </c>
      <c r="F1923" t="s">
        <v>3340</v>
      </c>
      <c r="G1923" t="s">
        <v>3372</v>
      </c>
      <c r="H1923" t="s">
        <v>3373</v>
      </c>
      <c r="I1923">
        <v>70</v>
      </c>
      <c r="J1923" s="16">
        <v>9.6300000000000008</v>
      </c>
      <c r="K1923">
        <v>13.82</v>
      </c>
      <c r="L1923">
        <v>79.63</v>
      </c>
      <c r="N1923">
        <v>0</v>
      </c>
      <c r="O1923" t="s">
        <v>3487</v>
      </c>
      <c r="P1923" t="s">
        <v>4021</v>
      </c>
      <c r="Q1923">
        <v>2</v>
      </c>
      <c r="R1923" t="s">
        <v>4120</v>
      </c>
      <c r="S1923">
        <v>5</v>
      </c>
      <c r="T1923">
        <v>5</v>
      </c>
      <c r="U1923" t="s">
        <v>4491</v>
      </c>
      <c r="V1923" t="b">
        <v>1</v>
      </c>
      <c r="W1923" t="b">
        <v>1</v>
      </c>
      <c r="X1923" t="s">
        <v>2604</v>
      </c>
      <c r="Y1923" t="s">
        <v>5474</v>
      </c>
      <c r="Z1923" t="s">
        <v>6278</v>
      </c>
      <c r="AA1923" t="s">
        <v>6278</v>
      </c>
      <c r="AD1923" t="s">
        <v>7406</v>
      </c>
      <c r="AE1923" t="s">
        <v>8154</v>
      </c>
      <c r="AG1923" t="s">
        <v>8267</v>
      </c>
      <c r="AH1923" t="s">
        <v>9065</v>
      </c>
      <c r="AI1923" t="s">
        <v>5474</v>
      </c>
      <c r="AJ1923" t="s">
        <v>6278</v>
      </c>
      <c r="AK1923" t="s">
        <v>6278</v>
      </c>
      <c r="AN1923" t="s">
        <v>7406</v>
      </c>
      <c r="AO1923" t="s">
        <v>8154</v>
      </c>
      <c r="AQ1923" t="s">
        <v>8267</v>
      </c>
      <c r="AR1923" t="s">
        <v>9065</v>
      </c>
      <c r="AS1923" t="s">
        <v>9827</v>
      </c>
      <c r="AV1923" t="s">
        <v>9993</v>
      </c>
      <c r="AW1923" t="s">
        <v>10699</v>
      </c>
      <c r="AX1923">
        <v>0</v>
      </c>
      <c r="AY1923" t="s">
        <v>10725</v>
      </c>
      <c r="AZ1923">
        <v>6136474501465</v>
      </c>
      <c r="BB1923" t="s">
        <v>10737</v>
      </c>
      <c r="BC1923" t="s">
        <v>10741</v>
      </c>
      <c r="BD1923">
        <v>0</v>
      </c>
      <c r="BE1923" t="s">
        <v>10750</v>
      </c>
      <c r="BF1923">
        <v>13.82</v>
      </c>
      <c r="BL1923" t="s">
        <v>10699</v>
      </c>
      <c r="BO1923" t="s">
        <v>10699</v>
      </c>
    </row>
    <row r="1924" spans="1:67" hidden="1" x14ac:dyDescent="0.35">
      <c r="A1924" t="s">
        <v>923</v>
      </c>
      <c r="B1924" t="s">
        <v>1727</v>
      </c>
      <c r="J1924"/>
      <c r="P1924" t="s">
        <v>4021</v>
      </c>
      <c r="Q1924">
        <v>4</v>
      </c>
      <c r="R1924" t="s">
        <v>4330</v>
      </c>
      <c r="S1924">
        <v>15</v>
      </c>
      <c r="T1924">
        <v>15</v>
      </c>
      <c r="U1924" t="s">
        <v>4664</v>
      </c>
      <c r="V1924" t="b">
        <v>1</v>
      </c>
      <c r="W1924" t="b">
        <v>1</v>
      </c>
      <c r="X1924" t="s">
        <v>2604</v>
      </c>
      <c r="AY1924" t="s">
        <v>10725</v>
      </c>
      <c r="BD1924">
        <v>0</v>
      </c>
    </row>
    <row r="1925" spans="1:67" hidden="1" x14ac:dyDescent="0.35">
      <c r="A1925" t="s">
        <v>924</v>
      </c>
      <c r="B1925" t="s">
        <v>1728</v>
      </c>
      <c r="C1925" t="s">
        <v>1759</v>
      </c>
      <c r="D1925" t="s">
        <v>2575</v>
      </c>
      <c r="E1925" t="s">
        <v>2604</v>
      </c>
      <c r="F1925" t="s">
        <v>3341</v>
      </c>
      <c r="G1925" t="s">
        <v>3372</v>
      </c>
      <c r="H1925" t="s">
        <v>3373</v>
      </c>
      <c r="I1925">
        <v>897</v>
      </c>
      <c r="J1925" s="16">
        <v>70.010000000000005</v>
      </c>
      <c r="K1925">
        <v>167.83</v>
      </c>
      <c r="L1925">
        <v>967.01</v>
      </c>
      <c r="M1925" t="s">
        <v>3473</v>
      </c>
      <c r="N1925">
        <v>20</v>
      </c>
      <c r="O1925" t="s">
        <v>3487</v>
      </c>
      <c r="P1925" t="s">
        <v>4022</v>
      </c>
      <c r="Q1925">
        <v>1</v>
      </c>
      <c r="R1925" t="s">
        <v>4234</v>
      </c>
      <c r="S1925">
        <v>569</v>
      </c>
      <c r="T1925">
        <v>569</v>
      </c>
      <c r="U1925" t="s">
        <v>4592</v>
      </c>
      <c r="V1925" t="b">
        <v>1</v>
      </c>
      <c r="W1925" t="b">
        <v>1</v>
      </c>
      <c r="X1925" t="s">
        <v>2604</v>
      </c>
      <c r="Y1925" t="s">
        <v>5475</v>
      </c>
      <c r="Z1925" t="s">
        <v>6279</v>
      </c>
      <c r="AA1925" t="s">
        <v>6279</v>
      </c>
      <c r="AD1925" t="s">
        <v>7407</v>
      </c>
      <c r="AE1925" t="s">
        <v>8155</v>
      </c>
      <c r="AG1925" t="s">
        <v>8267</v>
      </c>
      <c r="AH1925" t="s">
        <v>9066</v>
      </c>
      <c r="AI1925" t="s">
        <v>5475</v>
      </c>
      <c r="AJ1925" t="s">
        <v>6279</v>
      </c>
      <c r="AK1925" t="s">
        <v>6279</v>
      </c>
      <c r="AN1925" t="s">
        <v>7407</v>
      </c>
      <c r="AO1925" t="s">
        <v>8155</v>
      </c>
      <c r="AQ1925" t="s">
        <v>8267</v>
      </c>
      <c r="AR1925" t="s">
        <v>9066</v>
      </c>
      <c r="AS1925" t="s">
        <v>9621</v>
      </c>
      <c r="AV1925" t="s">
        <v>9993</v>
      </c>
      <c r="AW1925" t="s">
        <v>10700</v>
      </c>
      <c r="AX1925">
        <v>0</v>
      </c>
      <c r="AY1925" t="s">
        <v>10725</v>
      </c>
      <c r="AZ1925">
        <v>6136474239321</v>
      </c>
      <c r="BB1925" t="s">
        <v>10737</v>
      </c>
      <c r="BC1925" t="s">
        <v>10741</v>
      </c>
      <c r="BD1925">
        <v>0</v>
      </c>
      <c r="BE1925" t="s">
        <v>10750</v>
      </c>
      <c r="BF1925">
        <v>167.83</v>
      </c>
      <c r="BL1925" t="s">
        <v>10700</v>
      </c>
      <c r="BO1925" t="s">
        <v>11021</v>
      </c>
    </row>
    <row r="1926" spans="1:67" hidden="1" x14ac:dyDescent="0.35">
      <c r="A1926" t="s">
        <v>924</v>
      </c>
      <c r="B1926" t="s">
        <v>1728</v>
      </c>
      <c r="J1926"/>
      <c r="P1926" t="s">
        <v>4022</v>
      </c>
      <c r="Q1926">
        <v>1</v>
      </c>
      <c r="R1926" t="s">
        <v>4105</v>
      </c>
      <c r="S1926">
        <v>299</v>
      </c>
      <c r="T1926">
        <v>299</v>
      </c>
      <c r="U1926" t="s">
        <v>4479</v>
      </c>
      <c r="V1926" t="b">
        <v>1</v>
      </c>
      <c r="W1926" t="b">
        <v>1</v>
      </c>
      <c r="X1926" t="s">
        <v>2604</v>
      </c>
      <c r="AY1926" t="s">
        <v>10725</v>
      </c>
      <c r="BD1926">
        <v>0</v>
      </c>
    </row>
    <row r="1927" spans="1:67" hidden="1" x14ac:dyDescent="0.35">
      <c r="A1927" t="s">
        <v>924</v>
      </c>
      <c r="B1927" t="s">
        <v>1728</v>
      </c>
      <c r="J1927"/>
      <c r="P1927" t="s">
        <v>4022</v>
      </c>
      <c r="Q1927">
        <v>1</v>
      </c>
      <c r="R1927" t="s">
        <v>4059</v>
      </c>
      <c r="S1927">
        <v>49</v>
      </c>
      <c r="T1927">
        <v>49</v>
      </c>
      <c r="U1927" t="s">
        <v>4435</v>
      </c>
      <c r="V1927" t="b">
        <v>1</v>
      </c>
      <c r="W1927" t="b">
        <v>1</v>
      </c>
      <c r="X1927" t="s">
        <v>2604</v>
      </c>
      <c r="AY1927" t="s">
        <v>10725</v>
      </c>
      <c r="BD1927">
        <v>0</v>
      </c>
    </row>
    <row r="1928" spans="1:67" x14ac:dyDescent="0.35">
      <c r="A1928" t="s">
        <v>925</v>
      </c>
      <c r="B1928" t="s">
        <v>1729</v>
      </c>
      <c r="C1928" t="s">
        <v>1759</v>
      </c>
      <c r="D1928" t="s">
        <v>2576</v>
      </c>
      <c r="E1928" t="s">
        <v>2604</v>
      </c>
      <c r="F1928" t="s">
        <v>3342</v>
      </c>
      <c r="G1928" t="s">
        <v>3372</v>
      </c>
      <c r="H1928" t="s">
        <v>3373</v>
      </c>
      <c r="I1928">
        <v>542.66</v>
      </c>
      <c r="J1928" s="16">
        <v>61.05</v>
      </c>
      <c r="K1928">
        <v>108.87</v>
      </c>
      <c r="L1928">
        <v>603.71</v>
      </c>
      <c r="N1928">
        <v>0</v>
      </c>
      <c r="O1928" t="s">
        <v>3482</v>
      </c>
      <c r="P1928" t="s">
        <v>4023</v>
      </c>
      <c r="Q1928">
        <v>1</v>
      </c>
      <c r="R1928" t="s">
        <v>4050</v>
      </c>
      <c r="S1928">
        <v>452.82</v>
      </c>
      <c r="T1928">
        <v>503.13</v>
      </c>
      <c r="U1928" t="s">
        <v>4426</v>
      </c>
      <c r="V1928" t="b">
        <v>1</v>
      </c>
      <c r="W1928" t="b">
        <v>1</v>
      </c>
      <c r="X1928" t="s">
        <v>2604</v>
      </c>
      <c r="Y1928" t="s">
        <v>5476</v>
      </c>
      <c r="Z1928" t="s">
        <v>6280</v>
      </c>
      <c r="AA1928" t="s">
        <v>6280</v>
      </c>
      <c r="AC1928" t="s">
        <v>5476</v>
      </c>
      <c r="AD1928" t="s">
        <v>7408</v>
      </c>
      <c r="AE1928" t="s">
        <v>8156</v>
      </c>
      <c r="AF1928" t="s">
        <v>8221</v>
      </c>
      <c r="AG1928" t="s">
        <v>8262</v>
      </c>
      <c r="AH1928" t="s">
        <v>9067</v>
      </c>
      <c r="AI1928" t="s">
        <v>5476</v>
      </c>
      <c r="AJ1928" t="s">
        <v>6280</v>
      </c>
      <c r="AK1928" t="s">
        <v>6280</v>
      </c>
      <c r="AM1928" t="s">
        <v>5476</v>
      </c>
      <c r="AN1928" t="s">
        <v>7408</v>
      </c>
      <c r="AO1928" t="s">
        <v>8156</v>
      </c>
      <c r="AP1928" t="s">
        <v>8221</v>
      </c>
      <c r="AQ1928" t="s">
        <v>8262</v>
      </c>
      <c r="AR1928" t="s">
        <v>9067</v>
      </c>
      <c r="AS1928" t="s">
        <v>9828</v>
      </c>
      <c r="AV1928" t="s">
        <v>9994</v>
      </c>
      <c r="AW1928" t="s">
        <v>10701</v>
      </c>
      <c r="AX1928">
        <v>0</v>
      </c>
      <c r="AY1928" t="s">
        <v>10725</v>
      </c>
      <c r="AZ1928">
        <v>6136410014041</v>
      </c>
      <c r="BB1928" t="s">
        <v>10737</v>
      </c>
      <c r="BC1928" t="s">
        <v>10741</v>
      </c>
      <c r="BD1928">
        <v>0</v>
      </c>
      <c r="BE1928" t="s">
        <v>10746</v>
      </c>
      <c r="BF1928">
        <v>108.87</v>
      </c>
      <c r="BJ1928" t="s">
        <v>10803</v>
      </c>
      <c r="BK1928" t="s">
        <v>10803</v>
      </c>
      <c r="BL1928" t="s">
        <v>10701</v>
      </c>
      <c r="BO1928" t="s">
        <v>10701</v>
      </c>
    </row>
    <row r="1929" spans="1:67" hidden="1" x14ac:dyDescent="0.35">
      <c r="A1929" t="s">
        <v>925</v>
      </c>
      <c r="B1929" t="s">
        <v>1729</v>
      </c>
      <c r="J1929"/>
      <c r="P1929" t="s">
        <v>4023</v>
      </c>
      <c r="Q1929">
        <v>1</v>
      </c>
      <c r="R1929" t="s">
        <v>4204</v>
      </c>
      <c r="S1929">
        <v>89.84</v>
      </c>
      <c r="T1929">
        <v>99.82</v>
      </c>
      <c r="U1929" t="s">
        <v>4516</v>
      </c>
      <c r="V1929" t="b">
        <v>1</v>
      </c>
      <c r="W1929" t="b">
        <v>1</v>
      </c>
      <c r="X1929" t="s">
        <v>2604</v>
      </c>
      <c r="AY1929" t="s">
        <v>10725</v>
      </c>
      <c r="BD1929">
        <v>0</v>
      </c>
    </row>
    <row r="1930" spans="1:67" x14ac:dyDescent="0.35">
      <c r="A1930" t="s">
        <v>926</v>
      </c>
      <c r="B1930" t="s">
        <v>1730</v>
      </c>
      <c r="C1930" t="s">
        <v>1759</v>
      </c>
      <c r="D1930" t="s">
        <v>2577</v>
      </c>
      <c r="E1930" t="s">
        <v>2604</v>
      </c>
      <c r="F1930" t="s">
        <v>3343</v>
      </c>
      <c r="G1930" t="s">
        <v>3372</v>
      </c>
      <c r="H1930" t="s">
        <v>3373</v>
      </c>
      <c r="I1930">
        <v>909.22</v>
      </c>
      <c r="J1930" s="16">
        <v>83.76</v>
      </c>
      <c r="K1930">
        <v>179.06</v>
      </c>
      <c r="L1930">
        <v>992.98</v>
      </c>
      <c r="M1930" t="s">
        <v>3474</v>
      </c>
      <c r="N1930">
        <v>20</v>
      </c>
      <c r="O1930" t="s">
        <v>3482</v>
      </c>
      <c r="P1930" t="s">
        <v>4024</v>
      </c>
      <c r="Q1930">
        <v>1</v>
      </c>
      <c r="R1930" t="s">
        <v>4234</v>
      </c>
      <c r="S1930">
        <v>516.33000000000004</v>
      </c>
      <c r="T1930">
        <v>573.71</v>
      </c>
      <c r="U1930" t="s">
        <v>4592</v>
      </c>
      <c r="V1930" t="b">
        <v>1</v>
      </c>
      <c r="W1930" t="b">
        <v>1</v>
      </c>
      <c r="X1930" t="s">
        <v>2604</v>
      </c>
      <c r="Y1930" t="s">
        <v>5477</v>
      </c>
      <c r="Z1930" t="s">
        <v>6281</v>
      </c>
      <c r="AA1930" t="s">
        <v>6475</v>
      </c>
      <c r="AB1930" t="s">
        <v>6636</v>
      </c>
      <c r="AD1930" t="s">
        <v>7409</v>
      </c>
      <c r="AE1930" t="s">
        <v>7952</v>
      </c>
      <c r="AF1930" t="s">
        <v>8212</v>
      </c>
      <c r="AG1930" t="s">
        <v>8262</v>
      </c>
      <c r="AH1930" t="s">
        <v>9068</v>
      </c>
      <c r="AI1930" t="s">
        <v>5477</v>
      </c>
      <c r="AJ1930" t="s">
        <v>6281</v>
      </c>
      <c r="AK1930" t="s">
        <v>6475</v>
      </c>
      <c r="AL1930" t="s">
        <v>6636</v>
      </c>
      <c r="AN1930" t="s">
        <v>7409</v>
      </c>
      <c r="AO1930" t="s">
        <v>7952</v>
      </c>
      <c r="AP1930" t="s">
        <v>8212</v>
      </c>
      <c r="AQ1930" t="s">
        <v>8262</v>
      </c>
      <c r="AR1930" t="s">
        <v>9068</v>
      </c>
      <c r="AS1930" t="s">
        <v>9829</v>
      </c>
      <c r="AV1930" t="s">
        <v>9993</v>
      </c>
      <c r="AW1930" t="s">
        <v>10702</v>
      </c>
      <c r="AX1930">
        <v>0</v>
      </c>
      <c r="AY1930" t="s">
        <v>10725</v>
      </c>
      <c r="AZ1930">
        <v>6136327274841</v>
      </c>
      <c r="BB1930" t="s">
        <v>10737</v>
      </c>
      <c r="BC1930" t="s">
        <v>10741</v>
      </c>
      <c r="BD1930">
        <v>0</v>
      </c>
      <c r="BE1930" t="s">
        <v>10746</v>
      </c>
      <c r="BF1930">
        <v>179.06</v>
      </c>
      <c r="BJ1930" t="s">
        <v>7409</v>
      </c>
      <c r="BK1930" t="s">
        <v>7409</v>
      </c>
      <c r="BL1930" t="s">
        <v>10702</v>
      </c>
      <c r="BO1930" t="s">
        <v>10702</v>
      </c>
    </row>
    <row r="1931" spans="1:67" hidden="1" x14ac:dyDescent="0.35">
      <c r="A1931" t="s">
        <v>926</v>
      </c>
      <c r="B1931" t="s">
        <v>1730</v>
      </c>
      <c r="J1931"/>
      <c r="P1931" t="s">
        <v>4024</v>
      </c>
      <c r="Q1931">
        <v>1</v>
      </c>
      <c r="R1931" t="s">
        <v>4105</v>
      </c>
      <c r="S1931">
        <v>271.33</v>
      </c>
      <c r="T1931">
        <v>301.47000000000003</v>
      </c>
      <c r="U1931" t="s">
        <v>4479</v>
      </c>
      <c r="V1931" t="b">
        <v>1</v>
      </c>
      <c r="W1931" t="b">
        <v>1</v>
      </c>
      <c r="X1931" t="s">
        <v>2604</v>
      </c>
      <c r="AY1931" t="s">
        <v>10725</v>
      </c>
      <c r="BD1931">
        <v>0</v>
      </c>
    </row>
    <row r="1932" spans="1:67" hidden="1" x14ac:dyDescent="0.35">
      <c r="A1932" t="s">
        <v>926</v>
      </c>
      <c r="B1932" t="s">
        <v>1730</v>
      </c>
      <c r="J1932"/>
      <c r="P1932" t="s">
        <v>4024</v>
      </c>
      <c r="Q1932">
        <v>1</v>
      </c>
      <c r="R1932" t="s">
        <v>4056</v>
      </c>
      <c r="S1932">
        <v>141.56</v>
      </c>
      <c r="T1932">
        <v>157.29</v>
      </c>
      <c r="U1932" t="s">
        <v>4432</v>
      </c>
      <c r="V1932" t="b">
        <v>1</v>
      </c>
      <c r="W1932" t="b">
        <v>1</v>
      </c>
      <c r="X1932" t="s">
        <v>2604</v>
      </c>
      <c r="AY1932" t="s">
        <v>10725</v>
      </c>
      <c r="BD1932">
        <v>0</v>
      </c>
    </row>
    <row r="1933" spans="1:67" hidden="1" x14ac:dyDescent="0.35">
      <c r="A1933" t="s">
        <v>927</v>
      </c>
      <c r="B1933" t="s">
        <v>1731</v>
      </c>
      <c r="C1933" t="s">
        <v>1759</v>
      </c>
      <c r="D1933" t="s">
        <v>2578</v>
      </c>
      <c r="E1933" t="s">
        <v>2604</v>
      </c>
      <c r="F1933" t="s">
        <v>3344</v>
      </c>
      <c r="G1933" t="s">
        <v>3372</v>
      </c>
      <c r="H1933" t="s">
        <v>3373</v>
      </c>
      <c r="I1933">
        <v>66.2</v>
      </c>
      <c r="J1933" s="16">
        <v>14.8</v>
      </c>
      <c r="K1933">
        <v>0</v>
      </c>
      <c r="L1933">
        <v>81</v>
      </c>
      <c r="N1933">
        <v>0</v>
      </c>
      <c r="O1933" t="s">
        <v>3481</v>
      </c>
      <c r="P1933" t="s">
        <v>4025</v>
      </c>
      <c r="Q1933">
        <v>1</v>
      </c>
      <c r="R1933" t="s">
        <v>4195</v>
      </c>
      <c r="S1933">
        <v>66.2</v>
      </c>
      <c r="T1933">
        <v>73.55</v>
      </c>
      <c r="U1933" t="s">
        <v>4561</v>
      </c>
      <c r="V1933" t="b">
        <v>1</v>
      </c>
      <c r="W1933" t="b">
        <v>1</v>
      </c>
      <c r="X1933" t="s">
        <v>2604</v>
      </c>
      <c r="Y1933" t="s">
        <v>5478</v>
      </c>
      <c r="Z1933" t="s">
        <v>6282</v>
      </c>
      <c r="AA1933" t="s">
        <v>6282</v>
      </c>
      <c r="AD1933" t="s">
        <v>7410</v>
      </c>
      <c r="AE1933" t="s">
        <v>8157</v>
      </c>
      <c r="AG1933" t="s">
        <v>8270</v>
      </c>
      <c r="AH1933" t="s">
        <v>9069</v>
      </c>
      <c r="AI1933" t="s">
        <v>5478</v>
      </c>
      <c r="AJ1933" t="s">
        <v>6282</v>
      </c>
      <c r="AK1933" t="s">
        <v>6282</v>
      </c>
      <c r="AN1933" t="s">
        <v>7410</v>
      </c>
      <c r="AO1933" t="s">
        <v>8157</v>
      </c>
      <c r="AQ1933" t="s">
        <v>8270</v>
      </c>
      <c r="AR1933" t="s">
        <v>9069</v>
      </c>
      <c r="AS1933" t="s">
        <v>9582</v>
      </c>
      <c r="AV1933" t="s">
        <v>9993</v>
      </c>
      <c r="AW1933" t="s">
        <v>10703</v>
      </c>
      <c r="AX1933">
        <v>0</v>
      </c>
      <c r="AY1933" t="s">
        <v>10725</v>
      </c>
      <c r="AZ1933">
        <v>6136304370009</v>
      </c>
      <c r="BB1933" t="s">
        <v>10737</v>
      </c>
      <c r="BC1933" t="s">
        <v>10741</v>
      </c>
      <c r="BD1933">
        <v>0</v>
      </c>
      <c r="BL1933" t="s">
        <v>10703</v>
      </c>
      <c r="BO1933" t="s">
        <v>10703</v>
      </c>
    </row>
    <row r="1934" spans="1:67" x14ac:dyDescent="0.35">
      <c r="A1934" t="s">
        <v>928</v>
      </c>
      <c r="B1934" t="s">
        <v>1732</v>
      </c>
      <c r="C1934" t="s">
        <v>1759</v>
      </c>
      <c r="D1934" t="s">
        <v>2579</v>
      </c>
      <c r="E1934" t="s">
        <v>2604</v>
      </c>
      <c r="F1934" t="s">
        <v>3345</v>
      </c>
      <c r="G1934" t="s">
        <v>3371</v>
      </c>
      <c r="H1934" t="s">
        <v>3373</v>
      </c>
      <c r="I1934">
        <v>284.99</v>
      </c>
      <c r="J1934" s="16">
        <v>19.7</v>
      </c>
      <c r="K1934">
        <v>58.97</v>
      </c>
      <c r="L1934">
        <v>304.69</v>
      </c>
      <c r="N1934">
        <v>0</v>
      </c>
      <c r="O1934" t="s">
        <v>3482</v>
      </c>
      <c r="P1934" t="s">
        <v>2579</v>
      </c>
      <c r="Q1934">
        <v>1</v>
      </c>
      <c r="R1934" t="s">
        <v>4131</v>
      </c>
      <c r="S1934">
        <v>284.99</v>
      </c>
      <c r="T1934">
        <v>316.66000000000003</v>
      </c>
      <c r="U1934" t="s">
        <v>4500</v>
      </c>
      <c r="V1934" t="b">
        <v>1</v>
      </c>
      <c r="W1934" t="b">
        <v>1</v>
      </c>
      <c r="X1934" t="s">
        <v>2604</v>
      </c>
      <c r="Y1934" t="s">
        <v>5479</v>
      </c>
      <c r="Z1934" t="s">
        <v>6283</v>
      </c>
      <c r="AA1934" t="s">
        <v>6476</v>
      </c>
      <c r="AB1934" t="s">
        <v>6637</v>
      </c>
      <c r="AD1934" t="s">
        <v>7411</v>
      </c>
      <c r="AE1934" t="s">
        <v>8158</v>
      </c>
      <c r="AG1934" t="s">
        <v>8288</v>
      </c>
      <c r="AH1934" t="s">
        <v>9070</v>
      </c>
      <c r="AI1934" t="s">
        <v>5479</v>
      </c>
      <c r="AJ1934" t="s">
        <v>6283</v>
      </c>
      <c r="AK1934" t="s">
        <v>6476</v>
      </c>
      <c r="AL1934" t="s">
        <v>6637</v>
      </c>
      <c r="AN1934" t="s">
        <v>7411</v>
      </c>
      <c r="AO1934" t="s">
        <v>8158</v>
      </c>
      <c r="AQ1934" t="s">
        <v>8288</v>
      </c>
      <c r="AR1934" t="s">
        <v>9070</v>
      </c>
      <c r="AS1934" t="s">
        <v>9830</v>
      </c>
      <c r="AV1934" t="s">
        <v>9993</v>
      </c>
      <c r="AW1934" t="s">
        <v>10704</v>
      </c>
      <c r="AX1934">
        <v>0</v>
      </c>
      <c r="AY1934" t="s">
        <v>10733</v>
      </c>
      <c r="AZ1934">
        <v>6136217862489</v>
      </c>
      <c r="BB1934" t="s">
        <v>10737</v>
      </c>
      <c r="BC1934" t="s">
        <v>10741</v>
      </c>
      <c r="BD1934">
        <v>0</v>
      </c>
      <c r="BE1934" t="s">
        <v>10765</v>
      </c>
      <c r="BF1934">
        <v>58.97</v>
      </c>
      <c r="BL1934" t="s">
        <v>10704</v>
      </c>
      <c r="BO1934" t="s">
        <v>10704</v>
      </c>
    </row>
    <row r="1935" spans="1:67" hidden="1" x14ac:dyDescent="0.35">
      <c r="A1935" t="s">
        <v>929</v>
      </c>
      <c r="B1935" t="s">
        <v>1733</v>
      </c>
      <c r="C1935" t="s">
        <v>1759</v>
      </c>
      <c r="D1935" t="s">
        <v>2580</v>
      </c>
      <c r="E1935" t="s">
        <v>2604</v>
      </c>
      <c r="F1935" t="s">
        <v>3346</v>
      </c>
      <c r="G1935" t="s">
        <v>3372</v>
      </c>
      <c r="H1935" t="s">
        <v>3373</v>
      </c>
      <c r="I1935">
        <v>26.03</v>
      </c>
      <c r="J1935" s="16">
        <v>28.06</v>
      </c>
      <c r="K1935">
        <v>0</v>
      </c>
      <c r="L1935">
        <v>54.09</v>
      </c>
      <c r="N1935">
        <v>0</v>
      </c>
      <c r="O1935" t="s">
        <v>3485</v>
      </c>
      <c r="P1935" t="s">
        <v>4026</v>
      </c>
      <c r="Q1935">
        <v>1</v>
      </c>
      <c r="R1935" t="s">
        <v>4062</v>
      </c>
      <c r="S1935">
        <v>26.03</v>
      </c>
      <c r="T1935">
        <v>28.93</v>
      </c>
      <c r="U1935" t="s">
        <v>4438</v>
      </c>
      <c r="V1935" t="b">
        <v>1</v>
      </c>
      <c r="W1935" t="b">
        <v>1</v>
      </c>
      <c r="X1935" t="s">
        <v>2604</v>
      </c>
      <c r="Y1935" t="s">
        <v>5480</v>
      </c>
      <c r="Z1935" t="s">
        <v>6284</v>
      </c>
      <c r="AA1935" t="s">
        <v>6477</v>
      </c>
      <c r="AB1935" t="s">
        <v>6638</v>
      </c>
      <c r="AD1935" t="s">
        <v>7412</v>
      </c>
      <c r="AE1935" t="s">
        <v>8159</v>
      </c>
      <c r="AF1935" t="s">
        <v>8256</v>
      </c>
      <c r="AG1935" t="s">
        <v>8304</v>
      </c>
      <c r="AH1935" t="s">
        <v>9071</v>
      </c>
      <c r="AI1935" t="s">
        <v>5480</v>
      </c>
      <c r="AJ1935" t="s">
        <v>6284</v>
      </c>
      <c r="AK1935" t="s">
        <v>6477</v>
      </c>
      <c r="AL1935" t="s">
        <v>6638</v>
      </c>
      <c r="AN1935" t="s">
        <v>7412</v>
      </c>
      <c r="AO1935" t="s">
        <v>8159</v>
      </c>
      <c r="AP1935" t="s">
        <v>8256</v>
      </c>
      <c r="AQ1935" t="s">
        <v>8304</v>
      </c>
      <c r="AR1935" t="s">
        <v>9071</v>
      </c>
      <c r="AS1935" t="s">
        <v>9288</v>
      </c>
      <c r="AT1935" t="s">
        <v>9903</v>
      </c>
      <c r="AV1935" t="s">
        <v>9993</v>
      </c>
      <c r="AW1935" t="s">
        <v>10705</v>
      </c>
      <c r="AX1935">
        <v>0</v>
      </c>
      <c r="AY1935" t="s">
        <v>10725</v>
      </c>
      <c r="AZ1935">
        <v>6136205476185</v>
      </c>
      <c r="BB1935" t="s">
        <v>10737</v>
      </c>
      <c r="BC1935" t="s">
        <v>10741</v>
      </c>
      <c r="BD1935">
        <v>0</v>
      </c>
      <c r="BJ1935" t="s">
        <v>10833</v>
      </c>
      <c r="BK1935" t="s">
        <v>10833</v>
      </c>
      <c r="BL1935" t="s">
        <v>10705</v>
      </c>
      <c r="BO1935" t="s">
        <v>10705</v>
      </c>
    </row>
    <row r="1936" spans="1:67" x14ac:dyDescent="0.35">
      <c r="A1936" t="s">
        <v>930</v>
      </c>
      <c r="B1936" t="s">
        <v>1734</v>
      </c>
      <c r="C1936" t="s">
        <v>1759</v>
      </c>
      <c r="D1936" t="s">
        <v>2581</v>
      </c>
      <c r="E1936" t="s">
        <v>2604</v>
      </c>
      <c r="F1936" t="s">
        <v>3347</v>
      </c>
      <c r="G1936" t="s">
        <v>3372</v>
      </c>
      <c r="H1936" t="s">
        <v>3373</v>
      </c>
      <c r="I1936">
        <v>1272.5999999999999</v>
      </c>
      <c r="J1936" s="16">
        <v>151.4</v>
      </c>
      <c r="K1936">
        <v>247.13</v>
      </c>
      <c r="L1936">
        <v>1424</v>
      </c>
      <c r="N1936">
        <v>0</v>
      </c>
      <c r="O1936" t="s">
        <v>3482</v>
      </c>
      <c r="P1936" t="s">
        <v>4027</v>
      </c>
      <c r="Q1936">
        <v>1</v>
      </c>
      <c r="R1936" t="s">
        <v>4254</v>
      </c>
      <c r="S1936">
        <v>719.1</v>
      </c>
      <c r="T1936">
        <v>799</v>
      </c>
      <c r="U1936" t="s">
        <v>4611</v>
      </c>
      <c r="V1936" t="b">
        <v>1</v>
      </c>
      <c r="W1936" t="b">
        <v>1</v>
      </c>
      <c r="X1936" t="s">
        <v>2604</v>
      </c>
      <c r="Y1936" t="s">
        <v>5481</v>
      </c>
      <c r="Z1936" t="s">
        <v>6285</v>
      </c>
      <c r="AA1936" t="s">
        <v>6478</v>
      </c>
      <c r="AB1936" t="s">
        <v>6639</v>
      </c>
      <c r="AD1936" t="s">
        <v>7413</v>
      </c>
      <c r="AE1936" t="s">
        <v>8160</v>
      </c>
      <c r="AF1936" t="s">
        <v>8257</v>
      </c>
      <c r="AG1936" t="s">
        <v>8264</v>
      </c>
      <c r="AH1936" t="s">
        <v>9072</v>
      </c>
      <c r="AI1936" t="s">
        <v>5481</v>
      </c>
      <c r="AJ1936" t="s">
        <v>6285</v>
      </c>
      <c r="AK1936" t="s">
        <v>6478</v>
      </c>
      <c r="AL1936" t="s">
        <v>6639</v>
      </c>
      <c r="AN1936" t="s">
        <v>7413</v>
      </c>
      <c r="AO1936" t="s">
        <v>8160</v>
      </c>
      <c r="AP1936" t="s">
        <v>8257</v>
      </c>
      <c r="AQ1936" t="s">
        <v>8264</v>
      </c>
      <c r="AR1936" t="s">
        <v>9072</v>
      </c>
      <c r="AS1936" t="s">
        <v>9831</v>
      </c>
      <c r="AV1936" t="s">
        <v>9994</v>
      </c>
      <c r="AW1936" t="s">
        <v>10706</v>
      </c>
      <c r="AX1936">
        <v>0</v>
      </c>
      <c r="AY1936" t="s">
        <v>10725</v>
      </c>
      <c r="AZ1936">
        <v>6136180638041</v>
      </c>
      <c r="BB1936" t="s">
        <v>10737</v>
      </c>
      <c r="BC1936" t="s">
        <v>10741</v>
      </c>
      <c r="BD1936">
        <v>0</v>
      </c>
      <c r="BE1936" t="s">
        <v>10747</v>
      </c>
      <c r="BF1936">
        <v>247.13</v>
      </c>
      <c r="BJ1936" t="s">
        <v>10834</v>
      </c>
      <c r="BK1936" t="s">
        <v>10834</v>
      </c>
      <c r="BL1936" t="s">
        <v>10706</v>
      </c>
      <c r="BO1936" t="s">
        <v>10706</v>
      </c>
    </row>
    <row r="1937" spans="1:67" hidden="1" x14ac:dyDescent="0.35">
      <c r="A1937" t="s">
        <v>930</v>
      </c>
      <c r="B1937" t="s">
        <v>1734</v>
      </c>
      <c r="J1937"/>
      <c r="P1937" t="s">
        <v>4027</v>
      </c>
      <c r="Q1937">
        <v>1</v>
      </c>
      <c r="R1937" t="s">
        <v>4055</v>
      </c>
      <c r="S1937">
        <v>71.099999999999994</v>
      </c>
      <c r="T1937">
        <v>79</v>
      </c>
      <c r="U1937" t="s">
        <v>4431</v>
      </c>
      <c r="V1937" t="b">
        <v>1</v>
      </c>
      <c r="W1937" t="b">
        <v>1</v>
      </c>
      <c r="X1937" t="s">
        <v>2604</v>
      </c>
      <c r="AY1937" t="s">
        <v>10725</v>
      </c>
      <c r="BD1937">
        <v>0</v>
      </c>
    </row>
    <row r="1938" spans="1:67" hidden="1" x14ac:dyDescent="0.35">
      <c r="A1938" t="s">
        <v>930</v>
      </c>
      <c r="B1938" t="s">
        <v>1734</v>
      </c>
      <c r="J1938"/>
      <c r="P1938" t="s">
        <v>4027</v>
      </c>
      <c r="Q1938">
        <v>1</v>
      </c>
      <c r="R1938" t="s">
        <v>4241</v>
      </c>
      <c r="S1938">
        <v>350.1</v>
      </c>
      <c r="T1938">
        <v>389</v>
      </c>
      <c r="U1938" t="s">
        <v>4600</v>
      </c>
      <c r="V1938" t="b">
        <v>1</v>
      </c>
      <c r="W1938" t="b">
        <v>1</v>
      </c>
      <c r="X1938" t="s">
        <v>2604</v>
      </c>
      <c r="AY1938" t="s">
        <v>10725</v>
      </c>
      <c r="BD1938">
        <v>0</v>
      </c>
    </row>
    <row r="1939" spans="1:67" hidden="1" x14ac:dyDescent="0.35">
      <c r="A1939" t="s">
        <v>930</v>
      </c>
      <c r="B1939" t="s">
        <v>1734</v>
      </c>
      <c r="J1939"/>
      <c r="P1939" t="s">
        <v>4027</v>
      </c>
      <c r="Q1939">
        <v>1</v>
      </c>
      <c r="R1939" t="s">
        <v>4057</v>
      </c>
      <c r="S1939">
        <v>35.1</v>
      </c>
      <c r="T1939">
        <v>39</v>
      </c>
      <c r="U1939" t="s">
        <v>4433</v>
      </c>
      <c r="V1939" t="b">
        <v>1</v>
      </c>
      <c r="W1939" t="b">
        <v>1</v>
      </c>
      <c r="X1939" t="s">
        <v>2604</v>
      </c>
      <c r="AY1939" t="s">
        <v>10725</v>
      </c>
      <c r="BD1939">
        <v>0</v>
      </c>
    </row>
    <row r="1940" spans="1:67" hidden="1" x14ac:dyDescent="0.35">
      <c r="A1940" t="s">
        <v>930</v>
      </c>
      <c r="B1940" t="s">
        <v>1734</v>
      </c>
      <c r="J1940"/>
      <c r="P1940" t="s">
        <v>4027</v>
      </c>
      <c r="Q1940">
        <v>1</v>
      </c>
      <c r="R1940" t="s">
        <v>4058</v>
      </c>
      <c r="S1940">
        <v>44.1</v>
      </c>
      <c r="T1940">
        <v>49</v>
      </c>
      <c r="U1940" t="s">
        <v>4434</v>
      </c>
      <c r="V1940" t="b">
        <v>1</v>
      </c>
      <c r="W1940" t="b">
        <v>1</v>
      </c>
      <c r="X1940" t="s">
        <v>2604</v>
      </c>
      <c r="AY1940" t="s">
        <v>10725</v>
      </c>
      <c r="BD1940">
        <v>0</v>
      </c>
    </row>
    <row r="1941" spans="1:67" hidden="1" x14ac:dyDescent="0.35">
      <c r="A1941" t="s">
        <v>930</v>
      </c>
      <c r="B1941" t="s">
        <v>1734</v>
      </c>
      <c r="J1941"/>
      <c r="P1941" t="s">
        <v>4027</v>
      </c>
      <c r="Q1941">
        <v>1</v>
      </c>
      <c r="R1941" t="s">
        <v>4097</v>
      </c>
      <c r="S1941">
        <v>35.1</v>
      </c>
      <c r="T1941">
        <v>39</v>
      </c>
      <c r="U1941" t="s">
        <v>4471</v>
      </c>
      <c r="V1941" t="b">
        <v>1</v>
      </c>
      <c r="W1941" t="b">
        <v>1</v>
      </c>
      <c r="X1941" t="s">
        <v>2604</v>
      </c>
      <c r="AY1941" t="s">
        <v>10725</v>
      </c>
      <c r="BD1941">
        <v>0</v>
      </c>
    </row>
    <row r="1942" spans="1:67" hidden="1" x14ac:dyDescent="0.35">
      <c r="A1942" t="s">
        <v>930</v>
      </c>
      <c r="B1942" t="s">
        <v>1734</v>
      </c>
      <c r="J1942"/>
      <c r="P1942" t="s">
        <v>4027</v>
      </c>
      <c r="Q1942">
        <v>1</v>
      </c>
      <c r="R1942" t="s">
        <v>4192</v>
      </c>
      <c r="S1942">
        <v>18</v>
      </c>
      <c r="T1942">
        <v>20</v>
      </c>
      <c r="U1942" t="s">
        <v>4557</v>
      </c>
      <c r="V1942" t="b">
        <v>1</v>
      </c>
      <c r="W1942" t="b">
        <v>1</v>
      </c>
      <c r="X1942" t="s">
        <v>2604</v>
      </c>
      <c r="AY1942" t="s">
        <v>10725</v>
      </c>
      <c r="BD1942">
        <v>0</v>
      </c>
    </row>
    <row r="1943" spans="1:67" x14ac:dyDescent="0.35">
      <c r="A1943" t="s">
        <v>931</v>
      </c>
      <c r="B1943" t="s">
        <v>1735</v>
      </c>
      <c r="C1943" t="s">
        <v>1759</v>
      </c>
      <c r="D1943" t="s">
        <v>2582</v>
      </c>
      <c r="E1943" t="s">
        <v>2604</v>
      </c>
      <c r="F1943" t="s">
        <v>3348</v>
      </c>
      <c r="G1943" t="s">
        <v>3372</v>
      </c>
      <c r="H1943" t="s">
        <v>3373</v>
      </c>
      <c r="I1943">
        <v>105.33</v>
      </c>
      <c r="J1943" s="16">
        <v>14.73</v>
      </c>
      <c r="K1943">
        <v>19.170000000000002</v>
      </c>
      <c r="L1943">
        <v>120.06</v>
      </c>
      <c r="N1943">
        <v>0</v>
      </c>
      <c r="O1943" t="s">
        <v>3482</v>
      </c>
      <c r="P1943" t="s">
        <v>2582</v>
      </c>
      <c r="Q1943">
        <v>1</v>
      </c>
      <c r="R1943" t="s">
        <v>4419</v>
      </c>
      <c r="S1943">
        <v>105.33</v>
      </c>
      <c r="T1943">
        <v>117.04</v>
      </c>
      <c r="U1943" t="s">
        <v>4709</v>
      </c>
      <c r="V1943" t="b">
        <v>1</v>
      </c>
      <c r="W1943" t="b">
        <v>1</v>
      </c>
      <c r="X1943" t="s">
        <v>2604</v>
      </c>
      <c r="Y1943" t="s">
        <v>5482</v>
      </c>
      <c r="Z1943" t="s">
        <v>6286</v>
      </c>
      <c r="AA1943" t="s">
        <v>6286</v>
      </c>
      <c r="AD1943" t="s">
        <v>7414</v>
      </c>
      <c r="AE1943" t="s">
        <v>8161</v>
      </c>
      <c r="AG1943" t="s">
        <v>8259</v>
      </c>
      <c r="AH1943" t="s">
        <v>9073</v>
      </c>
      <c r="AI1943" t="s">
        <v>5482</v>
      </c>
      <c r="AJ1943" t="s">
        <v>6286</v>
      </c>
      <c r="AK1943" t="s">
        <v>6286</v>
      </c>
      <c r="AN1943" t="s">
        <v>7414</v>
      </c>
      <c r="AO1943" t="s">
        <v>8161</v>
      </c>
      <c r="AQ1943" t="s">
        <v>8259</v>
      </c>
      <c r="AR1943" t="s">
        <v>9073</v>
      </c>
      <c r="AS1943" t="s">
        <v>9832</v>
      </c>
      <c r="AV1943" t="s">
        <v>9994</v>
      </c>
      <c r="AW1943" t="s">
        <v>10707</v>
      </c>
      <c r="AX1943">
        <v>0</v>
      </c>
      <c r="AY1943" t="s">
        <v>10725</v>
      </c>
      <c r="AZ1943">
        <v>6136164221273</v>
      </c>
      <c r="BB1943" t="s">
        <v>10737</v>
      </c>
      <c r="BC1943" t="s">
        <v>10741</v>
      </c>
      <c r="BD1943">
        <v>0</v>
      </c>
      <c r="BE1943" t="s">
        <v>10749</v>
      </c>
      <c r="BF1943">
        <v>19.170000000000002</v>
      </c>
      <c r="BL1943" t="s">
        <v>10707</v>
      </c>
      <c r="BO1943" t="s">
        <v>10707</v>
      </c>
    </row>
    <row r="1944" spans="1:67" hidden="1" x14ac:dyDescent="0.35">
      <c r="A1944" t="s">
        <v>932</v>
      </c>
      <c r="B1944" t="s">
        <v>1736</v>
      </c>
      <c r="C1944" t="s">
        <v>1759</v>
      </c>
      <c r="D1944" t="s">
        <v>2583</v>
      </c>
      <c r="E1944" t="s">
        <v>2604</v>
      </c>
      <c r="F1944" t="s">
        <v>3349</v>
      </c>
      <c r="G1944" t="s">
        <v>3372</v>
      </c>
      <c r="H1944" t="s">
        <v>3373</v>
      </c>
      <c r="I1944">
        <v>70.67</v>
      </c>
      <c r="J1944" s="16">
        <v>14.8</v>
      </c>
      <c r="K1944">
        <v>0</v>
      </c>
      <c r="L1944">
        <v>85.47</v>
      </c>
      <c r="N1944">
        <v>0</v>
      </c>
      <c r="O1944" t="s">
        <v>3481</v>
      </c>
      <c r="P1944" t="s">
        <v>4028</v>
      </c>
      <c r="Q1944">
        <v>1</v>
      </c>
      <c r="R1944" t="s">
        <v>4420</v>
      </c>
      <c r="S1944">
        <v>26.03</v>
      </c>
      <c r="T1944">
        <v>28.93</v>
      </c>
      <c r="U1944" t="s">
        <v>4710</v>
      </c>
      <c r="V1944" t="b">
        <v>1</v>
      </c>
      <c r="W1944" t="b">
        <v>1</v>
      </c>
      <c r="X1944" t="s">
        <v>2604</v>
      </c>
      <c r="Y1944" t="s">
        <v>5483</v>
      </c>
      <c r="Z1944" t="s">
        <v>6287</v>
      </c>
      <c r="AA1944" t="s">
        <v>6287</v>
      </c>
      <c r="AD1944" t="s">
        <v>7415</v>
      </c>
      <c r="AE1944" t="s">
        <v>8162</v>
      </c>
      <c r="AG1944" t="s">
        <v>8270</v>
      </c>
      <c r="AH1944" t="s">
        <v>9074</v>
      </c>
      <c r="AI1944" t="s">
        <v>5483</v>
      </c>
      <c r="AJ1944" t="s">
        <v>6287</v>
      </c>
      <c r="AK1944" t="s">
        <v>6287</v>
      </c>
      <c r="AN1944" t="s">
        <v>7415</v>
      </c>
      <c r="AO1944" t="s">
        <v>8162</v>
      </c>
      <c r="AQ1944" t="s">
        <v>8270</v>
      </c>
      <c r="AR1944" t="s">
        <v>9074</v>
      </c>
      <c r="AS1944" t="s">
        <v>9833</v>
      </c>
      <c r="AV1944" t="s">
        <v>9993</v>
      </c>
      <c r="AW1944" t="s">
        <v>10708</v>
      </c>
      <c r="AX1944">
        <v>0</v>
      </c>
      <c r="AY1944" t="s">
        <v>10725</v>
      </c>
      <c r="AZ1944">
        <v>6136160158041</v>
      </c>
      <c r="BA1944" t="s">
        <v>10735</v>
      </c>
      <c r="BB1944" t="s">
        <v>10737</v>
      </c>
      <c r="BC1944" t="s">
        <v>10741</v>
      </c>
      <c r="BD1944">
        <v>0</v>
      </c>
      <c r="BL1944" t="s">
        <v>10708</v>
      </c>
      <c r="BO1944" t="s">
        <v>11022</v>
      </c>
    </row>
    <row r="1945" spans="1:67" hidden="1" x14ac:dyDescent="0.35">
      <c r="A1945" t="s">
        <v>932</v>
      </c>
      <c r="B1945" t="s">
        <v>1736</v>
      </c>
      <c r="J1945"/>
      <c r="P1945" t="s">
        <v>4028</v>
      </c>
      <c r="Q1945">
        <v>2</v>
      </c>
      <c r="R1945" t="s">
        <v>4110</v>
      </c>
      <c r="S1945">
        <v>7.44</v>
      </c>
      <c r="T1945">
        <v>8.26</v>
      </c>
      <c r="U1945" t="s">
        <v>4482</v>
      </c>
      <c r="V1945" t="b">
        <v>1</v>
      </c>
      <c r="W1945" t="b">
        <v>1</v>
      </c>
      <c r="X1945" t="s">
        <v>2604</v>
      </c>
      <c r="AY1945" t="s">
        <v>10725</v>
      </c>
      <c r="BD1945">
        <v>0</v>
      </c>
    </row>
    <row r="1946" spans="1:67" hidden="1" x14ac:dyDescent="0.35">
      <c r="A1946" t="s">
        <v>932</v>
      </c>
      <c r="B1946" t="s">
        <v>1736</v>
      </c>
      <c r="J1946"/>
      <c r="P1946" t="s">
        <v>4028</v>
      </c>
      <c r="Q1946">
        <v>2</v>
      </c>
      <c r="R1946" t="s">
        <v>4190</v>
      </c>
      <c r="S1946">
        <v>2.98</v>
      </c>
      <c r="T1946">
        <v>3.31</v>
      </c>
      <c r="U1946" t="s">
        <v>4555</v>
      </c>
      <c r="V1946" t="b">
        <v>1</v>
      </c>
      <c r="W1946" t="b">
        <v>1</v>
      </c>
      <c r="X1946" t="s">
        <v>2604</v>
      </c>
      <c r="AY1946" t="s">
        <v>10725</v>
      </c>
      <c r="BD1946">
        <v>0</v>
      </c>
    </row>
    <row r="1947" spans="1:67" hidden="1" x14ac:dyDescent="0.35">
      <c r="A1947" t="s">
        <v>932</v>
      </c>
      <c r="B1947" t="s">
        <v>1736</v>
      </c>
      <c r="J1947"/>
      <c r="P1947" t="s">
        <v>4028</v>
      </c>
      <c r="Q1947">
        <v>2</v>
      </c>
      <c r="R1947" t="s">
        <v>4229</v>
      </c>
      <c r="S1947">
        <v>11.9</v>
      </c>
      <c r="T1947">
        <v>13.22</v>
      </c>
      <c r="U1947" t="s">
        <v>4590</v>
      </c>
      <c r="V1947" t="b">
        <v>1</v>
      </c>
      <c r="W1947" t="b">
        <v>1</v>
      </c>
      <c r="X1947" t="s">
        <v>2604</v>
      </c>
      <c r="AY1947" t="s">
        <v>10725</v>
      </c>
      <c r="BD1947">
        <v>0</v>
      </c>
    </row>
    <row r="1948" spans="1:67" x14ac:dyDescent="0.35">
      <c r="A1948" t="s">
        <v>933</v>
      </c>
      <c r="B1948" t="s">
        <v>1451</v>
      </c>
      <c r="C1948" t="s">
        <v>1759</v>
      </c>
      <c r="D1948" t="s">
        <v>2584</v>
      </c>
      <c r="E1948" t="s">
        <v>2604</v>
      </c>
      <c r="F1948" t="s">
        <v>3350</v>
      </c>
      <c r="G1948" t="s">
        <v>3372</v>
      </c>
      <c r="H1948" t="s">
        <v>3373</v>
      </c>
      <c r="I1948">
        <v>179.04</v>
      </c>
      <c r="J1948" s="16">
        <v>35.93</v>
      </c>
      <c r="K1948">
        <v>22.7</v>
      </c>
      <c r="L1948">
        <v>214.97</v>
      </c>
      <c r="N1948">
        <v>0</v>
      </c>
      <c r="O1948" t="s">
        <v>3482</v>
      </c>
      <c r="P1948" t="s">
        <v>4029</v>
      </c>
      <c r="Q1948">
        <v>1</v>
      </c>
      <c r="R1948" t="s">
        <v>4421</v>
      </c>
      <c r="S1948">
        <v>54.55</v>
      </c>
      <c r="T1948">
        <v>59.49</v>
      </c>
      <c r="U1948" t="s">
        <v>4711</v>
      </c>
      <c r="V1948" t="b">
        <v>1</v>
      </c>
      <c r="W1948" t="b">
        <v>1</v>
      </c>
      <c r="X1948" t="s">
        <v>2604</v>
      </c>
      <c r="Y1948" t="s">
        <v>5202</v>
      </c>
      <c r="Z1948" t="s">
        <v>5999</v>
      </c>
      <c r="AA1948" t="s">
        <v>6396</v>
      </c>
      <c r="AB1948" t="s">
        <v>6567</v>
      </c>
      <c r="AD1948" t="s">
        <v>7165</v>
      </c>
      <c r="AE1948" t="s">
        <v>7900</v>
      </c>
      <c r="AF1948" t="s">
        <v>8227</v>
      </c>
      <c r="AG1948" t="s">
        <v>8262</v>
      </c>
      <c r="AH1948" t="s">
        <v>8794</v>
      </c>
      <c r="AI1948" t="s">
        <v>5202</v>
      </c>
      <c r="AJ1948" t="s">
        <v>5999</v>
      </c>
      <c r="AK1948" t="s">
        <v>6396</v>
      </c>
      <c r="AL1948" t="s">
        <v>6567</v>
      </c>
      <c r="AN1948" t="s">
        <v>7165</v>
      </c>
      <c r="AO1948" t="s">
        <v>7900</v>
      </c>
      <c r="AP1948" t="s">
        <v>8227</v>
      </c>
      <c r="AQ1948" t="s">
        <v>8262</v>
      </c>
      <c r="AR1948" t="s">
        <v>8794</v>
      </c>
      <c r="AS1948" t="s">
        <v>9834</v>
      </c>
      <c r="AV1948" t="s">
        <v>9994</v>
      </c>
      <c r="AW1948" t="s">
        <v>10709</v>
      </c>
      <c r="AX1948">
        <v>0</v>
      </c>
      <c r="AY1948" t="s">
        <v>10725</v>
      </c>
      <c r="AZ1948">
        <v>6136155537753</v>
      </c>
      <c r="BB1948" t="s">
        <v>10737</v>
      </c>
      <c r="BC1948" t="s">
        <v>10741</v>
      </c>
      <c r="BD1948">
        <v>0</v>
      </c>
      <c r="BE1948" t="s">
        <v>10746</v>
      </c>
      <c r="BF1948">
        <v>22.7</v>
      </c>
      <c r="BJ1948" t="s">
        <v>10821</v>
      </c>
      <c r="BK1948" t="s">
        <v>10821</v>
      </c>
      <c r="BL1948" t="s">
        <v>10709</v>
      </c>
      <c r="BO1948" t="s">
        <v>10709</v>
      </c>
    </row>
    <row r="1949" spans="1:67" hidden="1" x14ac:dyDescent="0.35">
      <c r="A1949" t="s">
        <v>933</v>
      </c>
      <c r="B1949" t="s">
        <v>1451</v>
      </c>
      <c r="J1949"/>
      <c r="P1949" t="s">
        <v>4029</v>
      </c>
      <c r="Q1949">
        <v>1</v>
      </c>
      <c r="R1949" t="s">
        <v>4171</v>
      </c>
      <c r="S1949">
        <v>89.1</v>
      </c>
      <c r="T1949">
        <v>99</v>
      </c>
      <c r="U1949" t="s">
        <v>4537</v>
      </c>
      <c r="V1949" t="b">
        <v>1</v>
      </c>
      <c r="W1949" t="b">
        <v>0</v>
      </c>
      <c r="X1949" t="s">
        <v>2604</v>
      </c>
      <c r="AY1949" t="s">
        <v>10725</v>
      </c>
      <c r="BD1949">
        <v>0</v>
      </c>
    </row>
    <row r="1950" spans="1:67" hidden="1" x14ac:dyDescent="0.35">
      <c r="A1950" t="s">
        <v>933</v>
      </c>
      <c r="B1950" t="s">
        <v>1451</v>
      </c>
      <c r="J1950"/>
      <c r="P1950" t="s">
        <v>4029</v>
      </c>
      <c r="Q1950">
        <v>1</v>
      </c>
      <c r="R1950" t="s">
        <v>4097</v>
      </c>
      <c r="S1950">
        <v>35.39</v>
      </c>
      <c r="T1950">
        <v>39.32</v>
      </c>
      <c r="U1950" t="s">
        <v>4471</v>
      </c>
      <c r="V1950" t="b">
        <v>1</v>
      </c>
      <c r="W1950" t="b">
        <v>1</v>
      </c>
      <c r="X1950" t="s">
        <v>2604</v>
      </c>
      <c r="AY1950" t="s">
        <v>10725</v>
      </c>
      <c r="BD1950">
        <v>0</v>
      </c>
    </row>
    <row r="1951" spans="1:67" hidden="1" x14ac:dyDescent="0.35">
      <c r="A1951" t="s">
        <v>934</v>
      </c>
      <c r="B1951" t="s">
        <v>1165</v>
      </c>
      <c r="C1951" t="s">
        <v>1759</v>
      </c>
      <c r="E1951" t="s">
        <v>2604</v>
      </c>
      <c r="F1951" t="s">
        <v>3351</v>
      </c>
      <c r="G1951" t="s">
        <v>3371</v>
      </c>
      <c r="H1951" t="s">
        <v>3373</v>
      </c>
      <c r="I1951">
        <v>0</v>
      </c>
      <c r="J1951" s="16">
        <v>0</v>
      </c>
      <c r="K1951">
        <v>0</v>
      </c>
      <c r="L1951">
        <v>0</v>
      </c>
      <c r="M1951" t="s">
        <v>3475</v>
      </c>
      <c r="N1951">
        <v>31.24</v>
      </c>
      <c r="P1951" t="s">
        <v>4030</v>
      </c>
      <c r="Q1951">
        <v>1</v>
      </c>
      <c r="R1951" t="s">
        <v>4114</v>
      </c>
      <c r="S1951">
        <v>31.24</v>
      </c>
      <c r="T1951">
        <v>28.93</v>
      </c>
      <c r="U1951" t="s">
        <v>4485</v>
      </c>
      <c r="V1951" t="b">
        <v>1</v>
      </c>
      <c r="W1951" t="b">
        <v>1</v>
      </c>
      <c r="X1951" t="s">
        <v>2604</v>
      </c>
      <c r="Y1951" t="s">
        <v>4919</v>
      </c>
      <c r="Z1951" t="s">
        <v>5712</v>
      </c>
      <c r="AA1951" t="s">
        <v>5712</v>
      </c>
      <c r="AD1951" t="s">
        <v>6910</v>
      </c>
      <c r="AE1951" t="s">
        <v>7634</v>
      </c>
      <c r="AG1951" t="s">
        <v>8265</v>
      </c>
      <c r="AH1951" t="s">
        <v>8509</v>
      </c>
      <c r="AI1951" t="s">
        <v>4919</v>
      </c>
      <c r="AJ1951" t="s">
        <v>5712</v>
      </c>
      <c r="AK1951" t="s">
        <v>5712</v>
      </c>
      <c r="AN1951" t="s">
        <v>6910</v>
      </c>
      <c r="AO1951" t="s">
        <v>7634</v>
      </c>
      <c r="AQ1951" t="s">
        <v>8265</v>
      </c>
      <c r="AR1951" t="s">
        <v>8509</v>
      </c>
      <c r="AS1951" t="s">
        <v>9835</v>
      </c>
      <c r="AT1951" t="s">
        <v>9903</v>
      </c>
      <c r="AX1951">
        <v>0</v>
      </c>
      <c r="AY1951" t="s">
        <v>10725</v>
      </c>
      <c r="AZ1951">
        <v>6136093049177</v>
      </c>
      <c r="BA1951" t="s">
        <v>10736</v>
      </c>
      <c r="BB1951" t="s">
        <v>10737</v>
      </c>
      <c r="BC1951" t="s">
        <v>10742</v>
      </c>
      <c r="BD1951">
        <v>0</v>
      </c>
      <c r="BE1951" t="s">
        <v>10748</v>
      </c>
      <c r="BF1951">
        <v>0</v>
      </c>
    </row>
    <row r="1952" spans="1:67" hidden="1" x14ac:dyDescent="0.35">
      <c r="A1952" t="s">
        <v>935</v>
      </c>
      <c r="B1952" t="s">
        <v>1737</v>
      </c>
      <c r="C1952" t="s">
        <v>1759</v>
      </c>
      <c r="D1952" t="s">
        <v>2585</v>
      </c>
      <c r="E1952" t="s">
        <v>2604</v>
      </c>
      <c r="F1952" t="s">
        <v>3352</v>
      </c>
      <c r="G1952" t="s">
        <v>3371</v>
      </c>
      <c r="H1952" t="s">
        <v>3373</v>
      </c>
      <c r="I1952">
        <v>72.099999999999994</v>
      </c>
      <c r="J1952" s="16">
        <v>0</v>
      </c>
      <c r="K1952">
        <v>0</v>
      </c>
      <c r="L1952">
        <v>72.099999999999994</v>
      </c>
      <c r="N1952">
        <v>0</v>
      </c>
      <c r="O1952" t="s">
        <v>3496</v>
      </c>
      <c r="P1952" t="s">
        <v>2585</v>
      </c>
      <c r="Q1952">
        <v>1</v>
      </c>
      <c r="R1952" t="s">
        <v>4177</v>
      </c>
      <c r="S1952">
        <v>72.099999999999994</v>
      </c>
      <c r="U1952" t="s">
        <v>4543</v>
      </c>
      <c r="V1952" t="b">
        <v>1</v>
      </c>
      <c r="W1952" t="b">
        <v>1</v>
      </c>
      <c r="X1952" t="s">
        <v>2604</v>
      </c>
      <c r="Y1952" t="s">
        <v>4908</v>
      </c>
      <c r="Z1952" t="s">
        <v>5701</v>
      </c>
      <c r="AA1952" t="s">
        <v>5701</v>
      </c>
      <c r="AD1952" t="s">
        <v>6900</v>
      </c>
      <c r="AE1952" t="s">
        <v>7623</v>
      </c>
      <c r="AG1952" t="s">
        <v>8267</v>
      </c>
      <c r="AI1952" t="s">
        <v>4908</v>
      </c>
      <c r="AJ1952" t="s">
        <v>5701</v>
      </c>
      <c r="AK1952" t="s">
        <v>5701</v>
      </c>
      <c r="AN1952" t="s">
        <v>6900</v>
      </c>
      <c r="AO1952" t="s">
        <v>7623</v>
      </c>
      <c r="AQ1952" t="s">
        <v>8267</v>
      </c>
      <c r="AS1952" t="s">
        <v>9836</v>
      </c>
      <c r="AT1952" t="s">
        <v>9967</v>
      </c>
      <c r="AX1952">
        <v>0</v>
      </c>
      <c r="AY1952" t="s">
        <v>10725</v>
      </c>
      <c r="AZ1952">
        <v>6136051827033</v>
      </c>
      <c r="BB1952" t="s">
        <v>10737</v>
      </c>
      <c r="BC1952" t="s">
        <v>10743</v>
      </c>
      <c r="BD1952">
        <v>0</v>
      </c>
      <c r="BO1952" t="s">
        <v>11023</v>
      </c>
    </row>
    <row r="1953" spans="1:67" hidden="1" x14ac:dyDescent="0.35">
      <c r="A1953" t="s">
        <v>936</v>
      </c>
      <c r="B1953" t="s">
        <v>1738</v>
      </c>
      <c r="C1953" t="s">
        <v>1759</v>
      </c>
      <c r="D1953" t="s">
        <v>2586</v>
      </c>
      <c r="E1953" t="s">
        <v>2604</v>
      </c>
      <c r="F1953" t="s">
        <v>3353</v>
      </c>
      <c r="G1953" t="s">
        <v>3372</v>
      </c>
      <c r="H1953" t="s">
        <v>3373</v>
      </c>
      <c r="I1953">
        <v>22.69</v>
      </c>
      <c r="J1953" s="16">
        <v>14.24</v>
      </c>
      <c r="K1953">
        <v>6.66</v>
      </c>
      <c r="L1953">
        <v>36.93</v>
      </c>
      <c r="N1953">
        <v>0</v>
      </c>
      <c r="O1953" t="s">
        <v>3481</v>
      </c>
      <c r="P1953" t="s">
        <v>2586</v>
      </c>
      <c r="Q1953">
        <v>1</v>
      </c>
      <c r="R1953" t="s">
        <v>4193</v>
      </c>
      <c r="S1953">
        <v>22.69</v>
      </c>
      <c r="T1953">
        <v>25.21</v>
      </c>
      <c r="U1953" t="s">
        <v>4558</v>
      </c>
      <c r="V1953" t="b">
        <v>1</v>
      </c>
      <c r="W1953" t="b">
        <v>1</v>
      </c>
      <c r="X1953" t="s">
        <v>2604</v>
      </c>
      <c r="Y1953" t="s">
        <v>5484</v>
      </c>
      <c r="Z1953" t="s">
        <v>6288</v>
      </c>
      <c r="AA1953" t="s">
        <v>6288</v>
      </c>
      <c r="AD1953" t="s">
        <v>7416</v>
      </c>
      <c r="AE1953" t="s">
        <v>7631</v>
      </c>
      <c r="AF1953" t="s">
        <v>8184</v>
      </c>
      <c r="AG1953" t="s">
        <v>8262</v>
      </c>
      <c r="AH1953" t="s">
        <v>9075</v>
      </c>
      <c r="AI1953" t="s">
        <v>5484</v>
      </c>
      <c r="AJ1953" t="s">
        <v>6288</v>
      </c>
      <c r="AK1953" t="s">
        <v>6288</v>
      </c>
      <c r="AN1953" t="s">
        <v>7416</v>
      </c>
      <c r="AO1953" t="s">
        <v>7631</v>
      </c>
      <c r="AP1953" t="s">
        <v>8184</v>
      </c>
      <c r="AQ1953" t="s">
        <v>8262</v>
      </c>
      <c r="AR1953" t="s">
        <v>9075</v>
      </c>
      <c r="AS1953" t="s">
        <v>9837</v>
      </c>
      <c r="AV1953" t="s">
        <v>9994</v>
      </c>
      <c r="AW1953" t="s">
        <v>10710</v>
      </c>
      <c r="AX1953">
        <v>0</v>
      </c>
      <c r="AY1953" t="s">
        <v>10725</v>
      </c>
      <c r="AZ1953">
        <v>6136046125401</v>
      </c>
      <c r="BB1953" t="s">
        <v>10737</v>
      </c>
      <c r="BC1953" t="s">
        <v>10741</v>
      </c>
      <c r="BD1953">
        <v>0</v>
      </c>
      <c r="BE1953" t="s">
        <v>10746</v>
      </c>
      <c r="BF1953">
        <v>6.66</v>
      </c>
      <c r="BG1953">
        <v>393294014037</v>
      </c>
      <c r="BJ1953" t="s">
        <v>10773</v>
      </c>
      <c r="BK1953" t="s">
        <v>10773</v>
      </c>
      <c r="BL1953" t="s">
        <v>10710</v>
      </c>
      <c r="BO1953" t="s">
        <v>10710</v>
      </c>
    </row>
    <row r="1954" spans="1:67" hidden="1" x14ac:dyDescent="0.35">
      <c r="A1954" t="s">
        <v>937</v>
      </c>
      <c r="B1954" t="s">
        <v>1739</v>
      </c>
      <c r="C1954" t="s">
        <v>1759</v>
      </c>
      <c r="D1954" t="s">
        <v>2587</v>
      </c>
      <c r="E1954" t="s">
        <v>2604</v>
      </c>
      <c r="F1954" t="s">
        <v>3354</v>
      </c>
      <c r="G1954" t="s">
        <v>3372</v>
      </c>
      <c r="H1954" t="s">
        <v>3373</v>
      </c>
      <c r="I1954">
        <v>106.2</v>
      </c>
      <c r="J1954" s="16">
        <v>12.91</v>
      </c>
      <c r="K1954">
        <v>20.67</v>
      </c>
      <c r="L1954">
        <v>119.11</v>
      </c>
      <c r="N1954">
        <v>0</v>
      </c>
      <c r="O1954" t="s">
        <v>3495</v>
      </c>
      <c r="P1954" t="s">
        <v>4031</v>
      </c>
      <c r="Q1954">
        <v>1</v>
      </c>
      <c r="R1954" t="s">
        <v>4064</v>
      </c>
      <c r="S1954">
        <v>106.2</v>
      </c>
      <c r="T1954">
        <v>118</v>
      </c>
      <c r="U1954" t="s">
        <v>4440</v>
      </c>
      <c r="V1954" t="b">
        <v>1</v>
      </c>
      <c r="W1954" t="b">
        <v>1</v>
      </c>
      <c r="X1954" t="s">
        <v>2604</v>
      </c>
      <c r="Y1954" t="s">
        <v>5485</v>
      </c>
      <c r="Z1954" t="s">
        <v>6289</v>
      </c>
      <c r="AA1954" t="s">
        <v>6289</v>
      </c>
      <c r="AD1954" t="s">
        <v>7012</v>
      </c>
      <c r="AE1954" t="s">
        <v>8163</v>
      </c>
      <c r="AG1954" t="s">
        <v>8267</v>
      </c>
      <c r="AH1954" t="s">
        <v>9076</v>
      </c>
      <c r="AI1954" t="s">
        <v>5485</v>
      </c>
      <c r="AJ1954" t="s">
        <v>6289</v>
      </c>
      <c r="AK1954" t="s">
        <v>6289</v>
      </c>
      <c r="AN1954" t="s">
        <v>7012</v>
      </c>
      <c r="AO1954" t="s">
        <v>8163</v>
      </c>
      <c r="AQ1954" t="s">
        <v>8267</v>
      </c>
      <c r="AR1954" t="s">
        <v>9076</v>
      </c>
      <c r="AS1954" t="s">
        <v>9327</v>
      </c>
      <c r="AV1954" t="s">
        <v>9993</v>
      </c>
      <c r="AW1954" t="s">
        <v>10711</v>
      </c>
      <c r="AX1954">
        <v>0</v>
      </c>
      <c r="AY1954" t="s">
        <v>10725</v>
      </c>
      <c r="AZ1954">
        <v>6136001528153</v>
      </c>
      <c r="BB1954" t="s">
        <v>10737</v>
      </c>
      <c r="BC1954" t="s">
        <v>10741</v>
      </c>
      <c r="BD1954">
        <v>0</v>
      </c>
      <c r="BE1954" t="s">
        <v>10750</v>
      </c>
      <c r="BF1954">
        <v>20.67</v>
      </c>
      <c r="BL1954" t="s">
        <v>10711</v>
      </c>
      <c r="BO1954" t="s">
        <v>10711</v>
      </c>
    </row>
    <row r="1955" spans="1:67" hidden="1" x14ac:dyDescent="0.35">
      <c r="A1955" t="s">
        <v>938</v>
      </c>
      <c r="B1955" t="s">
        <v>1740</v>
      </c>
      <c r="C1955" t="s">
        <v>1759</v>
      </c>
      <c r="D1955" t="s">
        <v>2588</v>
      </c>
      <c r="E1955" t="s">
        <v>2604</v>
      </c>
      <c r="F1955" t="s">
        <v>3355</v>
      </c>
      <c r="G1955" t="s">
        <v>3372</v>
      </c>
      <c r="H1955" t="s">
        <v>3373</v>
      </c>
      <c r="I1955">
        <v>823.17</v>
      </c>
      <c r="J1955" s="16">
        <v>61.41</v>
      </c>
      <c r="K1955">
        <v>141.22999999999999</v>
      </c>
      <c r="L1955">
        <v>884.58</v>
      </c>
      <c r="N1955">
        <v>0</v>
      </c>
      <c r="O1955" t="s">
        <v>3481</v>
      </c>
      <c r="P1955" t="s">
        <v>4032</v>
      </c>
      <c r="Q1955">
        <v>1</v>
      </c>
      <c r="R1955" t="s">
        <v>4076</v>
      </c>
      <c r="S1955">
        <v>301.83</v>
      </c>
      <c r="T1955">
        <v>335.37</v>
      </c>
      <c r="U1955" t="s">
        <v>4452</v>
      </c>
      <c r="V1955" t="b">
        <v>1</v>
      </c>
      <c r="W1955" t="b">
        <v>1</v>
      </c>
      <c r="X1955" t="s">
        <v>2604</v>
      </c>
      <c r="Y1955" t="s">
        <v>5486</v>
      </c>
      <c r="Z1955" t="s">
        <v>6290</v>
      </c>
      <c r="AA1955" t="s">
        <v>6290</v>
      </c>
      <c r="AD1955" t="s">
        <v>7417</v>
      </c>
      <c r="AE1955" t="s">
        <v>8164</v>
      </c>
      <c r="AG1955" t="s">
        <v>8259</v>
      </c>
      <c r="AH1955" t="s">
        <v>9077</v>
      </c>
      <c r="AI1955" t="s">
        <v>5486</v>
      </c>
      <c r="AJ1955" t="s">
        <v>6290</v>
      </c>
      <c r="AK1955" t="s">
        <v>6290</v>
      </c>
      <c r="AN1955" t="s">
        <v>7417</v>
      </c>
      <c r="AO1955" t="s">
        <v>8164</v>
      </c>
      <c r="AQ1955" t="s">
        <v>8259</v>
      </c>
      <c r="AR1955" t="s">
        <v>9077</v>
      </c>
      <c r="AS1955" t="s">
        <v>9838</v>
      </c>
      <c r="AV1955" t="s">
        <v>9993</v>
      </c>
      <c r="AW1955" t="s">
        <v>10712</v>
      </c>
      <c r="AX1955">
        <v>0</v>
      </c>
      <c r="AY1955" t="s">
        <v>10725</v>
      </c>
      <c r="AZ1955">
        <v>6135967285593</v>
      </c>
      <c r="BB1955" t="s">
        <v>10737</v>
      </c>
      <c r="BC1955" t="s">
        <v>10741</v>
      </c>
      <c r="BD1955">
        <v>0</v>
      </c>
      <c r="BE1955" t="s">
        <v>10749</v>
      </c>
      <c r="BF1955">
        <v>141.22999999999999</v>
      </c>
      <c r="BL1955" t="s">
        <v>10712</v>
      </c>
      <c r="BO1955" t="s">
        <v>10712</v>
      </c>
    </row>
    <row r="1956" spans="1:67" hidden="1" x14ac:dyDescent="0.35">
      <c r="A1956" t="s">
        <v>938</v>
      </c>
      <c r="B1956" t="s">
        <v>1740</v>
      </c>
      <c r="J1956"/>
      <c r="P1956" t="s">
        <v>4032</v>
      </c>
      <c r="Q1956">
        <v>1</v>
      </c>
      <c r="R1956" t="s">
        <v>4360</v>
      </c>
      <c r="S1956">
        <v>521.34</v>
      </c>
      <c r="T1956">
        <v>579.27</v>
      </c>
      <c r="U1956" t="s">
        <v>4685</v>
      </c>
      <c r="V1956" t="b">
        <v>1</v>
      </c>
      <c r="W1956" t="b">
        <v>1</v>
      </c>
      <c r="X1956" t="s">
        <v>2604</v>
      </c>
      <c r="AY1956" t="s">
        <v>10725</v>
      </c>
      <c r="BD1956">
        <v>0</v>
      </c>
    </row>
    <row r="1957" spans="1:67" x14ac:dyDescent="0.35">
      <c r="A1957" t="s">
        <v>939</v>
      </c>
      <c r="B1957" t="s">
        <v>1741</v>
      </c>
      <c r="C1957" t="s">
        <v>1759</v>
      </c>
      <c r="D1957" t="s">
        <v>2589</v>
      </c>
      <c r="E1957" t="s">
        <v>2605</v>
      </c>
      <c r="G1957" t="s">
        <v>3371</v>
      </c>
      <c r="H1957" t="s">
        <v>3373</v>
      </c>
      <c r="I1957">
        <v>925.6</v>
      </c>
      <c r="J1957">
        <v>67.73</v>
      </c>
      <c r="K1957">
        <v>165.56</v>
      </c>
      <c r="L1957">
        <v>993.33</v>
      </c>
      <c r="N1957">
        <v>0</v>
      </c>
      <c r="O1957" t="s">
        <v>3482</v>
      </c>
      <c r="P1957" t="s">
        <v>2589</v>
      </c>
      <c r="Q1957">
        <v>1</v>
      </c>
      <c r="R1957" t="s">
        <v>4223</v>
      </c>
      <c r="S1957">
        <v>658.72</v>
      </c>
      <c r="T1957">
        <v>731.9</v>
      </c>
      <c r="U1957" t="s">
        <v>4585</v>
      </c>
      <c r="V1957" t="b">
        <v>1</v>
      </c>
      <c r="W1957" t="b">
        <v>1</v>
      </c>
      <c r="X1957" t="s">
        <v>1760</v>
      </c>
      <c r="Y1957" t="s">
        <v>5487</v>
      </c>
      <c r="Z1957" t="s">
        <v>6291</v>
      </c>
      <c r="AA1957" t="s">
        <v>6291</v>
      </c>
      <c r="AD1957" t="s">
        <v>7418</v>
      </c>
      <c r="AE1957" t="s">
        <v>8165</v>
      </c>
      <c r="AG1957" t="s">
        <v>8269</v>
      </c>
      <c r="AH1957" t="s">
        <v>9078</v>
      </c>
      <c r="AI1957" t="s">
        <v>5487</v>
      </c>
      <c r="AJ1957" t="s">
        <v>6291</v>
      </c>
      <c r="AK1957" t="s">
        <v>6291</v>
      </c>
      <c r="AN1957" t="s">
        <v>9163</v>
      </c>
      <c r="AO1957" t="s">
        <v>8165</v>
      </c>
      <c r="AQ1957" t="s">
        <v>8269</v>
      </c>
      <c r="AR1957" t="s">
        <v>9078</v>
      </c>
      <c r="AS1957" t="s">
        <v>9839</v>
      </c>
      <c r="AV1957" t="s">
        <v>9994</v>
      </c>
      <c r="AW1957" t="s">
        <v>10713</v>
      </c>
      <c r="AX1957">
        <v>0</v>
      </c>
      <c r="AY1957" t="s">
        <v>10725</v>
      </c>
      <c r="AZ1957">
        <v>6135927275865</v>
      </c>
      <c r="BB1957" t="s">
        <v>10737</v>
      </c>
      <c r="BC1957" t="s">
        <v>10741</v>
      </c>
      <c r="BD1957">
        <v>0</v>
      </c>
      <c r="BE1957" t="s">
        <v>10752</v>
      </c>
      <c r="BF1957">
        <v>165.56</v>
      </c>
      <c r="BL1957" t="s">
        <v>10713</v>
      </c>
      <c r="BO1957" t="s">
        <v>10713</v>
      </c>
    </row>
    <row r="1958" spans="1:67" hidden="1" x14ac:dyDescent="0.35">
      <c r="A1958" t="s">
        <v>939</v>
      </c>
      <c r="B1958" t="s">
        <v>1741</v>
      </c>
      <c r="J1958"/>
      <c r="P1958" t="s">
        <v>2589</v>
      </c>
      <c r="Q1958">
        <v>1</v>
      </c>
      <c r="R1958" t="s">
        <v>4105</v>
      </c>
      <c r="S1958">
        <v>266.88</v>
      </c>
      <c r="T1958">
        <v>296.52999999999997</v>
      </c>
      <c r="U1958" t="s">
        <v>4479</v>
      </c>
      <c r="V1958" t="b">
        <v>1</v>
      </c>
      <c r="W1958" t="b">
        <v>1</v>
      </c>
      <c r="X1958" t="s">
        <v>1760</v>
      </c>
      <c r="AY1958" t="s">
        <v>10725</v>
      </c>
      <c r="BD1958">
        <v>0</v>
      </c>
    </row>
    <row r="1959" spans="1:67" hidden="1" x14ac:dyDescent="0.35">
      <c r="A1959" s="4" t="s">
        <v>940</v>
      </c>
      <c r="B1959" s="4" t="s">
        <v>1742</v>
      </c>
      <c r="C1959" s="4" t="s">
        <v>1759</v>
      </c>
      <c r="D1959" s="4" t="s">
        <v>2590</v>
      </c>
      <c r="E1959" s="4" t="s">
        <v>2604</v>
      </c>
      <c r="F1959" s="4" t="s">
        <v>3356</v>
      </c>
      <c r="G1959" s="4" t="s">
        <v>3371</v>
      </c>
      <c r="H1959" s="4" t="s">
        <v>3373</v>
      </c>
      <c r="I1959" s="4">
        <v>845.98</v>
      </c>
      <c r="J1959" s="15">
        <v>45.18</v>
      </c>
      <c r="K1959" s="4">
        <v>0</v>
      </c>
      <c r="L1959" s="4">
        <v>891.16</v>
      </c>
      <c r="M1959" s="4"/>
      <c r="N1959" s="4">
        <v>0</v>
      </c>
      <c r="O1959" s="4" t="s">
        <v>3480</v>
      </c>
      <c r="P1959" s="4" t="s">
        <v>4033</v>
      </c>
      <c r="Q1959" s="4">
        <v>1</v>
      </c>
      <c r="R1959" s="4" t="s">
        <v>4404</v>
      </c>
      <c r="S1959" s="4">
        <v>581.99</v>
      </c>
      <c r="T1959" s="4"/>
      <c r="U1959" s="4" t="s">
        <v>4456</v>
      </c>
      <c r="V1959" s="4" t="b">
        <v>1</v>
      </c>
      <c r="W1959" s="4" t="b">
        <v>1</v>
      </c>
      <c r="X1959" s="4" t="s">
        <v>2604</v>
      </c>
      <c r="Y1959" s="4" t="s">
        <v>5488</v>
      </c>
      <c r="Z1959" s="4" t="s">
        <v>6292</v>
      </c>
      <c r="AA1959" s="4" t="s">
        <v>6292</v>
      </c>
      <c r="AB1959" s="4"/>
      <c r="AC1959" s="4"/>
      <c r="AD1959" s="4" t="s">
        <v>7419</v>
      </c>
      <c r="AE1959" s="4" t="s">
        <v>8166</v>
      </c>
      <c r="AF1959" s="4"/>
      <c r="AG1959" s="4" t="s">
        <v>8259</v>
      </c>
      <c r="AH1959" s="4" t="s">
        <v>9079</v>
      </c>
      <c r="AI1959" s="4" t="s">
        <v>5488</v>
      </c>
      <c r="AJ1959" s="4" t="s">
        <v>6292</v>
      </c>
      <c r="AK1959" s="4" t="s">
        <v>6292</v>
      </c>
      <c r="AL1959" s="4"/>
      <c r="AM1959" s="4"/>
      <c r="AN1959" s="4" t="s">
        <v>7419</v>
      </c>
      <c r="AO1959" s="4" t="s">
        <v>8166</v>
      </c>
      <c r="AP1959" s="4"/>
      <c r="AQ1959" s="4" t="s">
        <v>8259</v>
      </c>
      <c r="AR1959" s="4" t="s">
        <v>9079</v>
      </c>
      <c r="AS1959" s="4" t="s">
        <v>9840</v>
      </c>
      <c r="AT1959" s="4" t="s">
        <v>9968</v>
      </c>
      <c r="AU1959" s="4"/>
      <c r="AV1959" s="4"/>
      <c r="AW1959" s="4"/>
      <c r="AX1959" s="4">
        <v>0</v>
      </c>
      <c r="AY1959" s="4" t="s">
        <v>10725</v>
      </c>
      <c r="AZ1959" s="4">
        <v>6135868784985</v>
      </c>
      <c r="BA1959" s="4"/>
      <c r="BB1959" s="4" t="s">
        <v>10737</v>
      </c>
      <c r="BC1959" s="4" t="s">
        <v>10740</v>
      </c>
      <c r="BD1959" s="4">
        <v>0</v>
      </c>
      <c r="BE1959" s="4"/>
      <c r="BF1959" s="4"/>
      <c r="BG1959" s="4">
        <v>491746670628</v>
      </c>
      <c r="BH1959" s="4"/>
      <c r="BI1959" s="4"/>
      <c r="BJ1959" s="4"/>
      <c r="BK1959" s="4"/>
      <c r="BL1959" s="4"/>
      <c r="BM1959" s="4"/>
      <c r="BN1959" s="4"/>
      <c r="BO1959" s="4" t="s">
        <v>11024</v>
      </c>
    </row>
    <row r="1960" spans="1:67" hidden="1" x14ac:dyDescent="0.35">
      <c r="A1960" t="s">
        <v>940</v>
      </c>
      <c r="B1960" t="s">
        <v>1742</v>
      </c>
      <c r="J1960"/>
      <c r="P1960" t="s">
        <v>4033</v>
      </c>
      <c r="Q1960">
        <v>1</v>
      </c>
      <c r="R1960" t="s">
        <v>4106</v>
      </c>
      <c r="S1960">
        <v>263.99</v>
      </c>
      <c r="U1960" t="s">
        <v>4457</v>
      </c>
      <c r="V1960" t="b">
        <v>1</v>
      </c>
      <c r="W1960" t="b">
        <v>1</v>
      </c>
      <c r="X1960" t="s">
        <v>2604</v>
      </c>
      <c r="AY1960" t="s">
        <v>10725</v>
      </c>
      <c r="BD1960">
        <v>0</v>
      </c>
      <c r="BG1960">
        <v>491746670628</v>
      </c>
    </row>
    <row r="1961" spans="1:67" x14ac:dyDescent="0.35">
      <c r="A1961" t="s">
        <v>941</v>
      </c>
      <c r="B1961" t="s">
        <v>1743</v>
      </c>
      <c r="C1961" t="s">
        <v>1759</v>
      </c>
      <c r="D1961" t="s">
        <v>2591</v>
      </c>
      <c r="E1961" t="s">
        <v>2604</v>
      </c>
      <c r="F1961" t="s">
        <v>3357</v>
      </c>
      <c r="G1961" t="s">
        <v>3372</v>
      </c>
      <c r="H1961" t="s">
        <v>3373</v>
      </c>
      <c r="I1961">
        <v>177.62</v>
      </c>
      <c r="J1961" s="16">
        <v>26.81</v>
      </c>
      <c r="K1961">
        <v>34.07</v>
      </c>
      <c r="L1961">
        <v>204.43</v>
      </c>
      <c r="N1961">
        <v>0</v>
      </c>
      <c r="O1961" t="s">
        <v>3482</v>
      </c>
      <c r="P1961" t="s">
        <v>4034</v>
      </c>
      <c r="Q1961">
        <v>1</v>
      </c>
      <c r="R1961" t="s">
        <v>4218</v>
      </c>
      <c r="S1961">
        <v>177.62</v>
      </c>
      <c r="T1961">
        <v>197.35</v>
      </c>
      <c r="U1961" t="s">
        <v>4580</v>
      </c>
      <c r="V1961" t="b">
        <v>1</v>
      </c>
      <c r="W1961" t="b">
        <v>1</v>
      </c>
      <c r="X1961" t="s">
        <v>2604</v>
      </c>
      <c r="Y1961" t="s">
        <v>5489</v>
      </c>
      <c r="Z1961" t="s">
        <v>6293</v>
      </c>
      <c r="AA1961" t="s">
        <v>6293</v>
      </c>
      <c r="AD1961" t="s">
        <v>7420</v>
      </c>
      <c r="AE1961" t="s">
        <v>8167</v>
      </c>
      <c r="AG1961" t="s">
        <v>8265</v>
      </c>
      <c r="AH1961" t="s">
        <v>9080</v>
      </c>
      <c r="AI1961" t="s">
        <v>5489</v>
      </c>
      <c r="AJ1961" t="s">
        <v>6293</v>
      </c>
      <c r="AK1961" t="s">
        <v>6293</v>
      </c>
      <c r="AN1961" t="s">
        <v>7420</v>
      </c>
      <c r="AO1961" t="s">
        <v>8167</v>
      </c>
      <c r="AQ1961" t="s">
        <v>8265</v>
      </c>
      <c r="AR1961" t="s">
        <v>9080</v>
      </c>
      <c r="AS1961" t="s">
        <v>9333</v>
      </c>
      <c r="AV1961" t="s">
        <v>9994</v>
      </c>
      <c r="AW1961" t="s">
        <v>10714</v>
      </c>
      <c r="AX1961">
        <v>0</v>
      </c>
      <c r="AY1961" t="s">
        <v>10725</v>
      </c>
      <c r="AZ1961">
        <v>6135843455321</v>
      </c>
      <c r="BB1961" t="s">
        <v>10737</v>
      </c>
      <c r="BC1961" t="s">
        <v>10741</v>
      </c>
      <c r="BD1961">
        <v>0</v>
      </c>
      <c r="BE1961" t="s">
        <v>10748</v>
      </c>
      <c r="BF1961">
        <v>34.07</v>
      </c>
      <c r="BL1961" t="s">
        <v>10714</v>
      </c>
      <c r="BO1961" t="s">
        <v>10714</v>
      </c>
    </row>
    <row r="1962" spans="1:67" hidden="1" x14ac:dyDescent="0.35">
      <c r="A1962" t="s">
        <v>942</v>
      </c>
      <c r="B1962" t="s">
        <v>1744</v>
      </c>
      <c r="C1962" t="s">
        <v>1759</v>
      </c>
      <c r="D1962" t="s">
        <v>2592</v>
      </c>
      <c r="E1962" t="s">
        <v>2605</v>
      </c>
      <c r="G1962" t="s">
        <v>3372</v>
      </c>
      <c r="H1962" t="s">
        <v>3373</v>
      </c>
      <c r="I1962">
        <v>61.58</v>
      </c>
      <c r="J1962">
        <v>7.18</v>
      </c>
      <c r="K1962">
        <v>11.46</v>
      </c>
      <c r="L1962">
        <v>68.760000000000005</v>
      </c>
      <c r="N1962">
        <v>0</v>
      </c>
      <c r="O1962" t="s">
        <v>3481</v>
      </c>
      <c r="P1962" t="s">
        <v>4035</v>
      </c>
      <c r="Q1962">
        <v>1</v>
      </c>
      <c r="R1962" t="s">
        <v>4143</v>
      </c>
      <c r="S1962">
        <v>61.58</v>
      </c>
      <c r="T1962">
        <v>68.42</v>
      </c>
      <c r="U1962" t="s">
        <v>4513</v>
      </c>
      <c r="V1962" t="b">
        <v>1</v>
      </c>
      <c r="W1962" t="b">
        <v>1</v>
      </c>
      <c r="X1962" t="s">
        <v>1760</v>
      </c>
      <c r="Y1962" t="s">
        <v>5490</v>
      </c>
      <c r="Z1962" t="s">
        <v>6294</v>
      </c>
      <c r="AA1962" t="s">
        <v>6294</v>
      </c>
      <c r="AD1962" t="s">
        <v>7421</v>
      </c>
      <c r="AE1962" t="s">
        <v>8168</v>
      </c>
      <c r="AG1962" t="s">
        <v>8265</v>
      </c>
      <c r="AH1962" t="s">
        <v>9081</v>
      </c>
      <c r="AI1962" t="s">
        <v>5490</v>
      </c>
      <c r="AJ1962" t="s">
        <v>6294</v>
      </c>
      <c r="AK1962" t="s">
        <v>6294</v>
      </c>
      <c r="AN1962" t="s">
        <v>7421</v>
      </c>
      <c r="AO1962" t="s">
        <v>8168</v>
      </c>
      <c r="AQ1962" t="s">
        <v>8265</v>
      </c>
      <c r="AR1962" t="s">
        <v>9081</v>
      </c>
      <c r="AS1962" t="s">
        <v>9259</v>
      </c>
      <c r="AV1962" t="s">
        <v>9994</v>
      </c>
      <c r="AW1962" t="s">
        <v>10715</v>
      </c>
      <c r="AX1962">
        <v>0</v>
      </c>
      <c r="AY1962" t="s">
        <v>10725</v>
      </c>
      <c r="AZ1962">
        <v>6135824384345</v>
      </c>
      <c r="BA1962" t="s">
        <v>10735</v>
      </c>
      <c r="BB1962" t="s">
        <v>10737</v>
      </c>
      <c r="BC1962" t="s">
        <v>10741</v>
      </c>
      <c r="BD1962">
        <v>0</v>
      </c>
      <c r="BE1962" t="s">
        <v>10748</v>
      </c>
      <c r="BF1962">
        <v>11.46</v>
      </c>
      <c r="BL1962" t="s">
        <v>10715</v>
      </c>
      <c r="BO1962" t="s">
        <v>10715</v>
      </c>
    </row>
    <row r="1963" spans="1:67" hidden="1" x14ac:dyDescent="0.35">
      <c r="A1963" t="s">
        <v>943</v>
      </c>
      <c r="B1963" t="s">
        <v>1745</v>
      </c>
      <c r="C1963" t="s">
        <v>1759</v>
      </c>
      <c r="D1963" t="s">
        <v>2593</v>
      </c>
      <c r="E1963" t="s">
        <v>2604</v>
      </c>
      <c r="F1963" t="s">
        <v>3358</v>
      </c>
      <c r="G1963" t="s">
        <v>3372</v>
      </c>
      <c r="H1963" t="s">
        <v>3373</v>
      </c>
      <c r="I1963">
        <v>560.53</v>
      </c>
      <c r="J1963" s="16">
        <v>49.52</v>
      </c>
      <c r="K1963">
        <v>101.67</v>
      </c>
      <c r="L1963">
        <v>610.04999999999995</v>
      </c>
      <c r="N1963">
        <v>0</v>
      </c>
      <c r="O1963" t="s">
        <v>3481</v>
      </c>
      <c r="P1963" t="s">
        <v>4036</v>
      </c>
      <c r="Q1963">
        <v>1</v>
      </c>
      <c r="R1963" t="s">
        <v>4179</v>
      </c>
      <c r="S1963">
        <v>525.72</v>
      </c>
      <c r="T1963">
        <v>584.14</v>
      </c>
      <c r="U1963" t="s">
        <v>4446</v>
      </c>
      <c r="V1963" t="b">
        <v>1</v>
      </c>
      <c r="W1963" t="b">
        <v>1</v>
      </c>
      <c r="X1963" t="s">
        <v>2604</v>
      </c>
      <c r="Y1963" t="s">
        <v>5491</v>
      </c>
      <c r="Z1963" t="s">
        <v>6295</v>
      </c>
      <c r="AA1963" t="s">
        <v>6295</v>
      </c>
      <c r="AC1963" t="s">
        <v>6710</v>
      </c>
      <c r="AD1963" t="s">
        <v>7422</v>
      </c>
      <c r="AE1963" t="s">
        <v>8169</v>
      </c>
      <c r="AG1963" t="s">
        <v>8265</v>
      </c>
      <c r="AH1963" t="s">
        <v>9082</v>
      </c>
      <c r="AI1963" t="s">
        <v>5491</v>
      </c>
      <c r="AJ1963" t="s">
        <v>6295</v>
      </c>
      <c r="AK1963" t="s">
        <v>6295</v>
      </c>
      <c r="AM1963" t="s">
        <v>6710</v>
      </c>
      <c r="AN1963" t="s">
        <v>7422</v>
      </c>
      <c r="AO1963" t="s">
        <v>8169</v>
      </c>
      <c r="AQ1963" t="s">
        <v>8265</v>
      </c>
      <c r="AR1963" t="s">
        <v>9082</v>
      </c>
      <c r="AS1963" t="s">
        <v>9706</v>
      </c>
      <c r="AV1963" t="s">
        <v>9994</v>
      </c>
      <c r="AW1963" t="s">
        <v>10716</v>
      </c>
      <c r="AX1963">
        <v>0</v>
      </c>
      <c r="AY1963" t="s">
        <v>10725</v>
      </c>
      <c r="AZ1963">
        <v>6135804723545</v>
      </c>
      <c r="BB1963" t="s">
        <v>10737</v>
      </c>
      <c r="BC1963" t="s">
        <v>10741</v>
      </c>
      <c r="BD1963">
        <v>0</v>
      </c>
      <c r="BE1963" t="s">
        <v>10748</v>
      </c>
      <c r="BF1963">
        <v>101.67</v>
      </c>
      <c r="BL1963" t="s">
        <v>10716</v>
      </c>
      <c r="BO1963" t="s">
        <v>10716</v>
      </c>
    </row>
    <row r="1964" spans="1:67" hidden="1" x14ac:dyDescent="0.35">
      <c r="A1964" t="s">
        <v>943</v>
      </c>
      <c r="B1964" t="s">
        <v>1745</v>
      </c>
      <c r="J1964"/>
      <c r="P1964" t="s">
        <v>4036</v>
      </c>
      <c r="Q1964">
        <v>1</v>
      </c>
      <c r="R1964" t="s">
        <v>4057</v>
      </c>
      <c r="S1964">
        <v>34.81</v>
      </c>
      <c r="T1964">
        <v>38.68</v>
      </c>
      <c r="U1964" t="s">
        <v>4433</v>
      </c>
      <c r="V1964" t="b">
        <v>1</v>
      </c>
      <c r="W1964" t="b">
        <v>1</v>
      </c>
      <c r="X1964" t="s">
        <v>2604</v>
      </c>
      <c r="AY1964" t="s">
        <v>10725</v>
      </c>
      <c r="BD1964">
        <v>0</v>
      </c>
    </row>
    <row r="1965" spans="1:67" hidden="1" x14ac:dyDescent="0.35">
      <c r="A1965" t="s">
        <v>944</v>
      </c>
      <c r="B1965" t="s">
        <v>1746</v>
      </c>
      <c r="C1965" t="s">
        <v>1759</v>
      </c>
      <c r="E1965" t="s">
        <v>2604</v>
      </c>
      <c r="F1965" t="s">
        <v>3359</v>
      </c>
      <c r="G1965" t="s">
        <v>3371</v>
      </c>
      <c r="H1965" t="s">
        <v>3373</v>
      </c>
      <c r="I1965">
        <v>0</v>
      </c>
      <c r="J1965" s="16">
        <v>0</v>
      </c>
      <c r="K1965">
        <v>0</v>
      </c>
      <c r="L1965">
        <v>0</v>
      </c>
      <c r="M1965" t="s">
        <v>3476</v>
      </c>
      <c r="N1965">
        <v>23.25</v>
      </c>
      <c r="O1965" t="s">
        <v>3491</v>
      </c>
      <c r="P1965" t="s">
        <v>4037</v>
      </c>
      <c r="Q1965">
        <v>1</v>
      </c>
      <c r="R1965" t="s">
        <v>4102</v>
      </c>
      <c r="S1965">
        <v>23.25</v>
      </c>
      <c r="T1965">
        <v>20.66</v>
      </c>
      <c r="U1965" t="s">
        <v>4476</v>
      </c>
      <c r="V1965" t="b">
        <v>1</v>
      </c>
      <c r="W1965" t="b">
        <v>1</v>
      </c>
      <c r="X1965" t="s">
        <v>2604</v>
      </c>
      <c r="Y1965" t="s">
        <v>5492</v>
      </c>
      <c r="Z1965" t="s">
        <v>6296</v>
      </c>
      <c r="AA1965" t="s">
        <v>6296</v>
      </c>
      <c r="AD1965" t="s">
        <v>6997</v>
      </c>
      <c r="AE1965" t="s">
        <v>7615</v>
      </c>
      <c r="AG1965" t="s">
        <v>8292</v>
      </c>
      <c r="AH1965" t="s">
        <v>9083</v>
      </c>
      <c r="AI1965" t="s">
        <v>5492</v>
      </c>
      <c r="AJ1965" t="s">
        <v>6296</v>
      </c>
      <c r="AK1965" t="s">
        <v>6296</v>
      </c>
      <c r="AN1965" t="s">
        <v>6997</v>
      </c>
      <c r="AO1965" t="s">
        <v>7615</v>
      </c>
      <c r="AQ1965" t="s">
        <v>8292</v>
      </c>
      <c r="AR1965" t="s">
        <v>9083</v>
      </c>
      <c r="AS1965" t="s">
        <v>9841</v>
      </c>
      <c r="AX1965">
        <v>0</v>
      </c>
      <c r="AY1965" t="s">
        <v>10725</v>
      </c>
      <c r="AZ1965">
        <v>6135782506841</v>
      </c>
      <c r="BB1965" t="s">
        <v>10737</v>
      </c>
      <c r="BC1965" t="s">
        <v>10742</v>
      </c>
      <c r="BD1965">
        <v>0</v>
      </c>
      <c r="BE1965" t="s">
        <v>10767</v>
      </c>
      <c r="BF1965">
        <v>0</v>
      </c>
    </row>
    <row r="1966" spans="1:67" x14ac:dyDescent="0.35">
      <c r="A1966" t="s">
        <v>945</v>
      </c>
      <c r="B1966" t="s">
        <v>1747</v>
      </c>
      <c r="C1966" t="s">
        <v>1759</v>
      </c>
      <c r="D1966" t="s">
        <v>2594</v>
      </c>
      <c r="E1966" t="s">
        <v>2606</v>
      </c>
      <c r="G1966" t="s">
        <v>3372</v>
      </c>
      <c r="H1966" t="s">
        <v>3373</v>
      </c>
      <c r="I1966">
        <v>285.44</v>
      </c>
      <c r="J1966">
        <v>56.22</v>
      </c>
      <c r="K1966">
        <v>63.89</v>
      </c>
      <c r="L1966">
        <v>341.66</v>
      </c>
      <c r="N1966">
        <v>0</v>
      </c>
      <c r="O1966" t="s">
        <v>3482</v>
      </c>
      <c r="P1966" t="s">
        <v>4038</v>
      </c>
      <c r="Q1966">
        <v>1</v>
      </c>
      <c r="R1966" t="s">
        <v>4295</v>
      </c>
      <c r="S1966">
        <v>108.87</v>
      </c>
      <c r="T1966">
        <v>120.97</v>
      </c>
      <c r="U1966" t="s">
        <v>4641</v>
      </c>
      <c r="V1966" t="b">
        <v>1</v>
      </c>
      <c r="W1966" t="b">
        <v>1</v>
      </c>
      <c r="X1966" t="s">
        <v>2604</v>
      </c>
      <c r="Y1966" t="s">
        <v>5493</v>
      </c>
      <c r="Z1966" t="s">
        <v>6297</v>
      </c>
      <c r="AA1966" t="s">
        <v>6479</v>
      </c>
      <c r="AB1966" t="s">
        <v>6640</v>
      </c>
      <c r="AD1966" t="s">
        <v>7423</v>
      </c>
      <c r="AE1966" t="s">
        <v>8170</v>
      </c>
      <c r="AG1966" t="s">
        <v>8283</v>
      </c>
      <c r="AH1966" t="s">
        <v>9084</v>
      </c>
      <c r="AI1966" t="s">
        <v>5493</v>
      </c>
      <c r="AJ1966" t="s">
        <v>6297</v>
      </c>
      <c r="AK1966" t="s">
        <v>6479</v>
      </c>
      <c r="AL1966" t="s">
        <v>6640</v>
      </c>
      <c r="AN1966" t="s">
        <v>7423</v>
      </c>
      <c r="AO1966" t="s">
        <v>8170</v>
      </c>
      <c r="AQ1966" t="s">
        <v>8283</v>
      </c>
      <c r="AR1966" t="s">
        <v>9084</v>
      </c>
      <c r="AS1966" t="s">
        <v>9842</v>
      </c>
      <c r="AV1966" t="s">
        <v>9994</v>
      </c>
      <c r="AW1966" t="s">
        <v>10717</v>
      </c>
      <c r="AX1966">
        <v>0</v>
      </c>
      <c r="AY1966" t="s">
        <v>10725</v>
      </c>
      <c r="AZ1966">
        <v>6135779885401</v>
      </c>
      <c r="BA1966" t="s">
        <v>10735</v>
      </c>
      <c r="BB1966" t="s">
        <v>10737</v>
      </c>
      <c r="BC1966" t="s">
        <v>10741</v>
      </c>
      <c r="BD1966">
        <v>0</v>
      </c>
      <c r="BE1966" t="s">
        <v>10763</v>
      </c>
      <c r="BF1966">
        <v>63.89</v>
      </c>
      <c r="BL1966" t="s">
        <v>10717</v>
      </c>
      <c r="BO1966" t="s">
        <v>10717</v>
      </c>
    </row>
    <row r="1967" spans="1:67" hidden="1" x14ac:dyDescent="0.35">
      <c r="A1967" t="s">
        <v>945</v>
      </c>
      <c r="B1967" t="s">
        <v>1747</v>
      </c>
      <c r="J1967"/>
      <c r="P1967" t="s">
        <v>4038</v>
      </c>
      <c r="Q1967">
        <v>1</v>
      </c>
      <c r="R1967" t="s">
        <v>4422</v>
      </c>
      <c r="S1967">
        <v>32.020000000000003</v>
      </c>
      <c r="T1967">
        <v>35.58</v>
      </c>
      <c r="U1967" t="s">
        <v>4712</v>
      </c>
      <c r="V1967" t="b">
        <v>1</v>
      </c>
      <c r="W1967" t="b">
        <v>1</v>
      </c>
      <c r="X1967" t="s">
        <v>2604</v>
      </c>
      <c r="AY1967" t="s">
        <v>10725</v>
      </c>
      <c r="BD1967">
        <v>0</v>
      </c>
    </row>
    <row r="1968" spans="1:67" hidden="1" x14ac:dyDescent="0.35">
      <c r="A1968" t="s">
        <v>945</v>
      </c>
      <c r="B1968" t="s">
        <v>1747</v>
      </c>
      <c r="J1968"/>
      <c r="P1968" t="s">
        <v>4038</v>
      </c>
      <c r="Q1968">
        <v>1</v>
      </c>
      <c r="R1968" t="s">
        <v>4137</v>
      </c>
      <c r="S1968">
        <v>44.83</v>
      </c>
      <c r="T1968">
        <v>49.82</v>
      </c>
      <c r="U1968" t="s">
        <v>4507</v>
      </c>
      <c r="V1968" t="b">
        <v>1</v>
      </c>
      <c r="W1968" t="b">
        <v>1</v>
      </c>
      <c r="X1968" t="s">
        <v>1760</v>
      </c>
      <c r="AY1968" t="s">
        <v>10725</v>
      </c>
      <c r="BD1968">
        <v>0</v>
      </c>
    </row>
    <row r="1969" spans="1:67" hidden="1" x14ac:dyDescent="0.35">
      <c r="A1969" t="s">
        <v>945</v>
      </c>
      <c r="B1969" t="s">
        <v>1747</v>
      </c>
      <c r="J1969"/>
      <c r="P1969" t="s">
        <v>4038</v>
      </c>
      <c r="Q1969">
        <v>1</v>
      </c>
      <c r="R1969" t="s">
        <v>4136</v>
      </c>
      <c r="S1969">
        <v>99.72</v>
      </c>
      <c r="T1969">
        <v>110.8</v>
      </c>
      <c r="U1969" t="s">
        <v>4506</v>
      </c>
      <c r="V1969" t="b">
        <v>1</v>
      </c>
      <c r="W1969" t="b">
        <v>1</v>
      </c>
      <c r="X1969" t="s">
        <v>2604</v>
      </c>
      <c r="AY1969" t="s">
        <v>10725</v>
      </c>
      <c r="BD1969">
        <v>0</v>
      </c>
    </row>
    <row r="1970" spans="1:67" hidden="1" x14ac:dyDescent="0.35">
      <c r="A1970" t="s">
        <v>946</v>
      </c>
      <c r="B1970" t="s">
        <v>1748</v>
      </c>
      <c r="C1970" t="s">
        <v>1759</v>
      </c>
      <c r="D1970" t="s">
        <v>2595</v>
      </c>
      <c r="E1970" t="s">
        <v>2604</v>
      </c>
      <c r="F1970" t="s">
        <v>3360</v>
      </c>
      <c r="G1970" t="s">
        <v>3372</v>
      </c>
      <c r="H1970" t="s">
        <v>3373</v>
      </c>
      <c r="I1970">
        <v>47.37</v>
      </c>
      <c r="J1970" s="16">
        <v>7.18</v>
      </c>
      <c r="K1970">
        <v>9.1</v>
      </c>
      <c r="L1970">
        <v>54.55</v>
      </c>
      <c r="M1970" t="s">
        <v>3477</v>
      </c>
      <c r="N1970">
        <v>41</v>
      </c>
      <c r="O1970" t="s">
        <v>3481</v>
      </c>
      <c r="P1970" t="s">
        <v>4039</v>
      </c>
      <c r="Q1970">
        <v>1</v>
      </c>
      <c r="R1970" t="s">
        <v>4149</v>
      </c>
      <c r="S1970">
        <v>88.37</v>
      </c>
      <c r="T1970">
        <v>98.18</v>
      </c>
      <c r="U1970" t="s">
        <v>4493</v>
      </c>
      <c r="V1970" t="b">
        <v>1</v>
      </c>
      <c r="W1970" t="b">
        <v>1</v>
      </c>
      <c r="X1970" t="s">
        <v>2604</v>
      </c>
      <c r="Y1970" t="s">
        <v>5494</v>
      </c>
      <c r="Z1970" t="s">
        <v>6298</v>
      </c>
      <c r="AA1970" t="s">
        <v>6298</v>
      </c>
      <c r="AD1970" t="s">
        <v>7424</v>
      </c>
      <c r="AE1970" t="s">
        <v>8171</v>
      </c>
      <c r="AG1970" t="s">
        <v>8265</v>
      </c>
      <c r="AH1970" t="s">
        <v>9085</v>
      </c>
      <c r="AI1970" t="s">
        <v>5494</v>
      </c>
      <c r="AJ1970" t="s">
        <v>6298</v>
      </c>
      <c r="AK1970" t="s">
        <v>6298</v>
      </c>
      <c r="AN1970" t="s">
        <v>7424</v>
      </c>
      <c r="AO1970" t="s">
        <v>8171</v>
      </c>
      <c r="AQ1970" t="s">
        <v>8265</v>
      </c>
      <c r="AR1970" t="s">
        <v>9085</v>
      </c>
      <c r="AS1970" t="s">
        <v>9533</v>
      </c>
      <c r="AV1970" t="s">
        <v>9993</v>
      </c>
      <c r="AW1970" t="s">
        <v>10718</v>
      </c>
      <c r="AX1970">
        <v>0</v>
      </c>
      <c r="AY1970" t="s">
        <v>10725</v>
      </c>
      <c r="AZ1970">
        <v>6135747445081</v>
      </c>
      <c r="BB1970" t="s">
        <v>10737</v>
      </c>
      <c r="BC1970" t="s">
        <v>10741</v>
      </c>
      <c r="BD1970">
        <v>0</v>
      </c>
      <c r="BE1970" t="s">
        <v>10748</v>
      </c>
      <c r="BF1970">
        <v>9.1</v>
      </c>
      <c r="BL1970" t="s">
        <v>10718</v>
      </c>
      <c r="BO1970" t="s">
        <v>10718</v>
      </c>
    </row>
    <row r="1971" spans="1:67" hidden="1" x14ac:dyDescent="0.35">
      <c r="A1971" t="s">
        <v>947</v>
      </c>
      <c r="B1971" t="s">
        <v>1749</v>
      </c>
      <c r="C1971" t="s">
        <v>1759</v>
      </c>
      <c r="D1971" t="s">
        <v>2596</v>
      </c>
      <c r="E1971" t="s">
        <v>2604</v>
      </c>
      <c r="F1971" t="s">
        <v>3361</v>
      </c>
      <c r="G1971" t="s">
        <v>3372</v>
      </c>
      <c r="H1971" t="s">
        <v>3373</v>
      </c>
      <c r="I1971">
        <v>89.1</v>
      </c>
      <c r="J1971" s="16">
        <v>5.97</v>
      </c>
      <c r="K1971">
        <v>16.5</v>
      </c>
      <c r="L1971">
        <v>95.07</v>
      </c>
      <c r="N1971">
        <v>0</v>
      </c>
      <c r="O1971" t="s">
        <v>3481</v>
      </c>
      <c r="P1971" t="s">
        <v>4040</v>
      </c>
      <c r="Q1971">
        <v>1</v>
      </c>
      <c r="R1971" t="s">
        <v>4353</v>
      </c>
      <c r="S1971">
        <v>89.1</v>
      </c>
      <c r="T1971">
        <v>89</v>
      </c>
      <c r="U1971" t="s">
        <v>4681</v>
      </c>
      <c r="V1971" t="b">
        <v>1</v>
      </c>
      <c r="W1971" t="b">
        <v>1</v>
      </c>
      <c r="X1971" t="s">
        <v>2604</v>
      </c>
      <c r="Y1971" t="s">
        <v>5495</v>
      </c>
      <c r="Z1971" t="s">
        <v>6299</v>
      </c>
      <c r="AA1971" t="s">
        <v>6299</v>
      </c>
      <c r="AD1971" t="s">
        <v>7425</v>
      </c>
      <c r="AE1971" t="s">
        <v>8172</v>
      </c>
      <c r="AG1971" t="s">
        <v>8273</v>
      </c>
      <c r="AH1971" t="s">
        <v>9086</v>
      </c>
      <c r="AI1971" t="s">
        <v>5495</v>
      </c>
      <c r="AJ1971" t="s">
        <v>6299</v>
      </c>
      <c r="AK1971" t="s">
        <v>6299</v>
      </c>
      <c r="AN1971" t="s">
        <v>7425</v>
      </c>
      <c r="AO1971" t="s">
        <v>8172</v>
      </c>
      <c r="AQ1971" t="s">
        <v>8273</v>
      </c>
      <c r="AR1971" t="s">
        <v>9086</v>
      </c>
      <c r="AS1971" t="s">
        <v>9694</v>
      </c>
      <c r="AV1971" t="s">
        <v>9994</v>
      </c>
      <c r="AW1971" t="s">
        <v>10719</v>
      </c>
      <c r="AX1971">
        <v>0</v>
      </c>
      <c r="AY1971" t="s">
        <v>10725</v>
      </c>
      <c r="AZ1971">
        <v>6135725326681</v>
      </c>
      <c r="BB1971" t="s">
        <v>10737</v>
      </c>
      <c r="BC1971" t="s">
        <v>10741</v>
      </c>
      <c r="BD1971">
        <v>0</v>
      </c>
      <c r="BE1971" t="s">
        <v>10754</v>
      </c>
      <c r="BF1971">
        <v>16.5</v>
      </c>
      <c r="BL1971" t="s">
        <v>10719</v>
      </c>
      <c r="BO1971" t="s">
        <v>10719</v>
      </c>
    </row>
    <row r="1972" spans="1:67" hidden="1" x14ac:dyDescent="0.35">
      <c r="A1972" s="4" t="s">
        <v>948</v>
      </c>
      <c r="B1972" s="4" t="s">
        <v>1750</v>
      </c>
      <c r="C1972" s="4" t="s">
        <v>1759</v>
      </c>
      <c r="D1972" s="4" t="s">
        <v>2597</v>
      </c>
      <c r="E1972" s="4" t="s">
        <v>2604</v>
      </c>
      <c r="F1972" s="4" t="s">
        <v>3362</v>
      </c>
      <c r="G1972" s="4" t="s">
        <v>3371</v>
      </c>
      <c r="H1972" s="4" t="s">
        <v>3373</v>
      </c>
      <c r="I1972" s="4">
        <v>534.49</v>
      </c>
      <c r="J1972" s="15">
        <v>85.9</v>
      </c>
      <c r="K1972" s="4">
        <v>0</v>
      </c>
      <c r="L1972" s="4">
        <v>620.39</v>
      </c>
      <c r="M1972" s="4"/>
      <c r="N1972" s="4">
        <v>0</v>
      </c>
      <c r="O1972" s="4" t="s">
        <v>3483</v>
      </c>
      <c r="P1972" s="4" t="s">
        <v>4041</v>
      </c>
      <c r="Q1972" s="4">
        <v>1</v>
      </c>
      <c r="R1972" s="4" t="s">
        <v>4423</v>
      </c>
      <c r="S1972" s="4">
        <v>534.49</v>
      </c>
      <c r="T1972" s="4"/>
      <c r="U1972" s="4" t="s">
        <v>4713</v>
      </c>
      <c r="V1972" s="4" t="b">
        <v>1</v>
      </c>
      <c r="W1972" s="4" t="b">
        <v>1</v>
      </c>
      <c r="X1972" s="4" t="s">
        <v>2604</v>
      </c>
      <c r="Y1972" s="4" t="s">
        <v>4793</v>
      </c>
      <c r="Z1972" s="4" t="s">
        <v>6300</v>
      </c>
      <c r="AA1972" s="4" t="s">
        <v>6300</v>
      </c>
      <c r="AB1972" s="4"/>
      <c r="AC1972" s="4"/>
      <c r="AD1972" s="4" t="s">
        <v>6788</v>
      </c>
      <c r="AE1972" s="4" t="s">
        <v>8173</v>
      </c>
      <c r="AF1972" s="4" t="s">
        <v>8200</v>
      </c>
      <c r="AG1972" s="4" t="s">
        <v>8262</v>
      </c>
      <c r="AH1972" s="4" t="s">
        <v>8382</v>
      </c>
      <c r="AI1972" s="4" t="s">
        <v>4793</v>
      </c>
      <c r="AJ1972" s="4" t="s">
        <v>6300</v>
      </c>
      <c r="AK1972" s="4" t="s">
        <v>6300</v>
      </c>
      <c r="AL1972" s="4"/>
      <c r="AM1972" s="4"/>
      <c r="AN1972" s="4" t="s">
        <v>6788</v>
      </c>
      <c r="AO1972" s="4" t="s">
        <v>8173</v>
      </c>
      <c r="AP1972" s="4" t="s">
        <v>8200</v>
      </c>
      <c r="AQ1972" s="4" t="s">
        <v>8262</v>
      </c>
      <c r="AR1972" s="4" t="s">
        <v>8382</v>
      </c>
      <c r="AS1972" s="4" t="s">
        <v>9843</v>
      </c>
      <c r="AT1972" s="4" t="s">
        <v>9969</v>
      </c>
      <c r="AU1972" s="4"/>
      <c r="AV1972" s="4"/>
      <c r="AW1972" s="4"/>
      <c r="AX1972" s="4">
        <v>0</v>
      </c>
      <c r="AY1972" s="4" t="s">
        <v>10725</v>
      </c>
      <c r="AZ1972" s="4">
        <v>6135669391705</v>
      </c>
      <c r="BA1972" s="4"/>
      <c r="BB1972" s="4" t="s">
        <v>10737</v>
      </c>
      <c r="BC1972" s="4" t="s">
        <v>10740</v>
      </c>
      <c r="BD1972" s="4">
        <v>0</v>
      </c>
      <c r="BE1972" s="4"/>
      <c r="BF1972" s="4"/>
      <c r="BG1972" s="4">
        <v>393931446006</v>
      </c>
      <c r="BH1972" s="4"/>
      <c r="BI1972" s="4"/>
      <c r="BJ1972" s="4" t="s">
        <v>10785</v>
      </c>
      <c r="BK1972" s="4" t="s">
        <v>10785</v>
      </c>
      <c r="BL1972" s="4"/>
      <c r="BM1972" s="4"/>
      <c r="BN1972" s="4"/>
      <c r="BO1972" s="4" t="s">
        <v>11025</v>
      </c>
    </row>
    <row r="1973" spans="1:67" hidden="1" x14ac:dyDescent="0.35">
      <c r="A1973" s="4" t="s">
        <v>949</v>
      </c>
      <c r="B1973" s="4" t="s">
        <v>1751</v>
      </c>
      <c r="C1973" s="4" t="s">
        <v>1759</v>
      </c>
      <c r="D1973" s="4" t="s">
        <v>2598</v>
      </c>
      <c r="E1973" s="4" t="s">
        <v>2604</v>
      </c>
      <c r="F1973" s="4" t="s">
        <v>3363</v>
      </c>
      <c r="G1973" s="4" t="s">
        <v>3371</v>
      </c>
      <c r="H1973" s="4" t="s">
        <v>3373</v>
      </c>
      <c r="I1973" s="4">
        <v>78.98</v>
      </c>
      <c r="J1973" s="15">
        <v>13.54</v>
      </c>
      <c r="K1973" s="4">
        <v>0</v>
      </c>
      <c r="L1973" s="4">
        <v>92.52</v>
      </c>
      <c r="M1973" s="4"/>
      <c r="N1973" s="4">
        <v>0</v>
      </c>
      <c r="O1973" s="4" t="s">
        <v>3480</v>
      </c>
      <c r="P1973" s="4" t="s">
        <v>2598</v>
      </c>
      <c r="Q1973" s="4">
        <v>1</v>
      </c>
      <c r="R1973" s="4" t="s">
        <v>4334</v>
      </c>
      <c r="S1973" s="4">
        <v>43.99</v>
      </c>
      <c r="T1973" s="4"/>
      <c r="U1973" s="4" t="s">
        <v>4434</v>
      </c>
      <c r="V1973" s="4" t="b">
        <v>1</v>
      </c>
      <c r="W1973" s="4" t="b">
        <v>1</v>
      </c>
      <c r="X1973" s="4" t="s">
        <v>2604</v>
      </c>
      <c r="Y1973" s="4" t="s">
        <v>5496</v>
      </c>
      <c r="Z1973" s="4" t="s">
        <v>6301</v>
      </c>
      <c r="AA1973" s="4" t="s">
        <v>6301</v>
      </c>
      <c r="AB1973" s="4"/>
      <c r="AC1973" s="4"/>
      <c r="AD1973" s="4" t="s">
        <v>7426</v>
      </c>
      <c r="AE1973" s="4" t="s">
        <v>8174</v>
      </c>
      <c r="AF1973" s="4"/>
      <c r="AG1973" s="4" t="s">
        <v>8259</v>
      </c>
      <c r="AH1973" s="4" t="s">
        <v>9087</v>
      </c>
      <c r="AI1973" s="4" t="s">
        <v>5496</v>
      </c>
      <c r="AJ1973" s="4" t="s">
        <v>6301</v>
      </c>
      <c r="AK1973" s="4" t="s">
        <v>6301</v>
      </c>
      <c r="AL1973" s="4"/>
      <c r="AM1973" s="4"/>
      <c r="AN1973" s="4" t="s">
        <v>7426</v>
      </c>
      <c r="AO1973" s="4" t="s">
        <v>8174</v>
      </c>
      <c r="AP1973" s="4"/>
      <c r="AQ1973" s="4" t="s">
        <v>8259</v>
      </c>
      <c r="AR1973" s="4" t="s">
        <v>9087</v>
      </c>
      <c r="AS1973" s="4" t="s">
        <v>9844</v>
      </c>
      <c r="AT1973" s="4" t="s">
        <v>9970</v>
      </c>
      <c r="AU1973" s="4"/>
      <c r="AV1973" s="4"/>
      <c r="AW1973" s="4"/>
      <c r="AX1973" s="4">
        <v>0</v>
      </c>
      <c r="AY1973" s="4" t="s">
        <v>10725</v>
      </c>
      <c r="AZ1973" s="4">
        <v>6135616110937</v>
      </c>
      <c r="BA1973" s="4"/>
      <c r="BB1973" s="4" t="s">
        <v>10737</v>
      </c>
      <c r="BC1973" s="4" t="s">
        <v>10740</v>
      </c>
      <c r="BD1973" s="4">
        <v>0</v>
      </c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 t="s">
        <v>11026</v>
      </c>
    </row>
    <row r="1974" spans="1:67" hidden="1" x14ac:dyDescent="0.35">
      <c r="A1974" t="s">
        <v>949</v>
      </c>
      <c r="B1974" t="s">
        <v>1751</v>
      </c>
      <c r="J1974"/>
      <c r="P1974" t="s">
        <v>2598</v>
      </c>
      <c r="Q1974">
        <v>1</v>
      </c>
      <c r="R1974" t="s">
        <v>4337</v>
      </c>
      <c r="S1974">
        <v>34.99</v>
      </c>
      <c r="U1974" t="s">
        <v>4464</v>
      </c>
      <c r="V1974" t="b">
        <v>1</v>
      </c>
      <c r="W1974" t="b">
        <v>1</v>
      </c>
      <c r="X1974" t="s">
        <v>2604</v>
      </c>
      <c r="AY1974" t="s">
        <v>10725</v>
      </c>
      <c r="BD1974">
        <v>0</v>
      </c>
    </row>
    <row r="1975" spans="1:67" hidden="1" x14ac:dyDescent="0.35">
      <c r="A1975" t="s">
        <v>950</v>
      </c>
      <c r="B1975" t="s">
        <v>1752</v>
      </c>
      <c r="C1975" t="s">
        <v>1759</v>
      </c>
      <c r="D1975" t="s">
        <v>2599</v>
      </c>
      <c r="E1975" t="s">
        <v>2604</v>
      </c>
      <c r="F1975" t="s">
        <v>3364</v>
      </c>
      <c r="G1975" t="s">
        <v>3372</v>
      </c>
      <c r="H1975" t="s">
        <v>3373</v>
      </c>
      <c r="I1975">
        <v>103.2</v>
      </c>
      <c r="J1975" s="16">
        <v>16.07</v>
      </c>
      <c r="K1975">
        <v>23.85</v>
      </c>
      <c r="L1975">
        <v>119.27</v>
      </c>
      <c r="N1975">
        <v>0</v>
      </c>
      <c r="O1975" t="s">
        <v>3481</v>
      </c>
      <c r="P1975" t="s">
        <v>4042</v>
      </c>
      <c r="Q1975">
        <v>1</v>
      </c>
      <c r="R1975" t="s">
        <v>4227</v>
      </c>
      <c r="S1975">
        <v>54.85</v>
      </c>
      <c r="T1975">
        <v>60.95</v>
      </c>
      <c r="U1975" t="s">
        <v>4588</v>
      </c>
      <c r="V1975" t="b">
        <v>1</v>
      </c>
      <c r="W1975" t="b">
        <v>1</v>
      </c>
      <c r="X1975" t="s">
        <v>2604</v>
      </c>
      <c r="Y1975" t="s">
        <v>5497</v>
      </c>
      <c r="Z1975" t="s">
        <v>6302</v>
      </c>
      <c r="AA1975" t="s">
        <v>6480</v>
      </c>
      <c r="AB1975" t="s">
        <v>6641</v>
      </c>
      <c r="AD1975" t="s">
        <v>7427</v>
      </c>
      <c r="AE1975" t="s">
        <v>8175</v>
      </c>
      <c r="AG1975" t="s">
        <v>8274</v>
      </c>
      <c r="AH1975" t="s">
        <v>9088</v>
      </c>
      <c r="AI1975" t="s">
        <v>5497</v>
      </c>
      <c r="AJ1975" t="s">
        <v>6302</v>
      </c>
      <c r="AK1975" t="s">
        <v>6480</v>
      </c>
      <c r="AL1975" t="s">
        <v>6641</v>
      </c>
      <c r="AN1975" t="s">
        <v>7427</v>
      </c>
      <c r="AO1975" t="s">
        <v>8175</v>
      </c>
      <c r="AQ1975" t="s">
        <v>8274</v>
      </c>
      <c r="AR1975" t="s">
        <v>9088</v>
      </c>
      <c r="AS1975" t="s">
        <v>9845</v>
      </c>
      <c r="AV1975" t="s">
        <v>9993</v>
      </c>
      <c r="AW1975" t="s">
        <v>10720</v>
      </c>
      <c r="AX1975">
        <v>0</v>
      </c>
      <c r="AY1975" t="s">
        <v>10725</v>
      </c>
      <c r="AZ1975">
        <v>6135550148953</v>
      </c>
      <c r="BB1975" t="s">
        <v>10737</v>
      </c>
      <c r="BC1975" t="s">
        <v>10741</v>
      </c>
      <c r="BD1975">
        <v>0</v>
      </c>
      <c r="BE1975" t="s">
        <v>10755</v>
      </c>
      <c r="BF1975">
        <v>23.85</v>
      </c>
      <c r="BL1975" t="s">
        <v>10720</v>
      </c>
      <c r="BO1975" t="s">
        <v>10720</v>
      </c>
    </row>
    <row r="1976" spans="1:67" hidden="1" x14ac:dyDescent="0.35">
      <c r="A1976" t="s">
        <v>950</v>
      </c>
      <c r="B1976" t="s">
        <v>1752</v>
      </c>
      <c r="J1976"/>
      <c r="P1976" t="s">
        <v>4042</v>
      </c>
      <c r="Q1976">
        <v>1</v>
      </c>
      <c r="R1976" t="s">
        <v>4354</v>
      </c>
      <c r="S1976">
        <v>23.25</v>
      </c>
      <c r="T1976">
        <v>25.83</v>
      </c>
      <c r="U1976" t="s">
        <v>4682</v>
      </c>
      <c r="V1976" t="b">
        <v>1</v>
      </c>
      <c r="W1976" t="b">
        <v>1</v>
      </c>
      <c r="X1976" t="s">
        <v>2604</v>
      </c>
      <c r="AY1976" t="s">
        <v>10725</v>
      </c>
      <c r="BD1976">
        <v>0</v>
      </c>
    </row>
    <row r="1977" spans="1:67" hidden="1" x14ac:dyDescent="0.35">
      <c r="A1977" t="s">
        <v>950</v>
      </c>
      <c r="B1977" t="s">
        <v>1752</v>
      </c>
      <c r="J1977"/>
      <c r="P1977" t="s">
        <v>4042</v>
      </c>
      <c r="Q1977">
        <v>1</v>
      </c>
      <c r="R1977" t="s">
        <v>4249</v>
      </c>
      <c r="S1977">
        <v>16.739999999999998</v>
      </c>
      <c r="T1977">
        <v>18.600000000000001</v>
      </c>
      <c r="U1977" t="s">
        <v>4607</v>
      </c>
      <c r="V1977" t="b">
        <v>1</v>
      </c>
      <c r="W1977" t="b">
        <v>1</v>
      </c>
      <c r="X1977" t="s">
        <v>2604</v>
      </c>
      <c r="AY1977" t="s">
        <v>10725</v>
      </c>
      <c r="BD1977">
        <v>0</v>
      </c>
    </row>
    <row r="1978" spans="1:67" hidden="1" x14ac:dyDescent="0.35">
      <c r="A1978" t="s">
        <v>950</v>
      </c>
      <c r="B1978" t="s">
        <v>1752</v>
      </c>
      <c r="J1978"/>
      <c r="P1978" t="s">
        <v>4042</v>
      </c>
      <c r="Q1978">
        <v>1</v>
      </c>
      <c r="R1978" t="s">
        <v>4393</v>
      </c>
      <c r="S1978">
        <v>8.36</v>
      </c>
      <c r="T1978">
        <v>9.3000000000000007</v>
      </c>
      <c r="U1978" t="s">
        <v>4698</v>
      </c>
      <c r="V1978" t="b">
        <v>1</v>
      </c>
      <c r="W1978" t="b">
        <v>1</v>
      </c>
      <c r="X1978" t="s">
        <v>2604</v>
      </c>
      <c r="AY1978" t="s">
        <v>10725</v>
      </c>
      <c r="BD1978">
        <v>0</v>
      </c>
    </row>
    <row r="1979" spans="1:67" s="2" customFormat="1" hidden="1" x14ac:dyDescent="0.35">
      <c r="A1979" s="2" t="s">
        <v>951</v>
      </c>
      <c r="B1979" s="2" t="s">
        <v>1753</v>
      </c>
      <c r="C1979" s="2" t="s">
        <v>1759</v>
      </c>
      <c r="E1979" s="2" t="s">
        <v>2604</v>
      </c>
      <c r="F1979" s="2" t="s">
        <v>3365</v>
      </c>
      <c r="G1979" s="2" t="s">
        <v>3372</v>
      </c>
      <c r="H1979" s="2" t="s">
        <v>3373</v>
      </c>
      <c r="I1979" s="2">
        <v>0</v>
      </c>
      <c r="J1979" s="17">
        <v>0</v>
      </c>
      <c r="K1979" s="2">
        <v>0</v>
      </c>
      <c r="L1979" s="2">
        <v>0</v>
      </c>
      <c r="M1979" s="2" t="s">
        <v>3376</v>
      </c>
      <c r="N1979" s="2">
        <v>44.1</v>
      </c>
      <c r="O1979" s="2" t="s">
        <v>3509</v>
      </c>
      <c r="P1979" s="2" t="s">
        <v>4043</v>
      </c>
      <c r="Q1979" s="2">
        <v>1</v>
      </c>
      <c r="R1979" s="2" t="s">
        <v>4059</v>
      </c>
      <c r="S1979" s="2">
        <v>44.1</v>
      </c>
      <c r="T1979" s="2">
        <v>40.5</v>
      </c>
      <c r="U1979" s="2" t="s">
        <v>4435</v>
      </c>
      <c r="V1979" s="2" t="b">
        <v>1</v>
      </c>
      <c r="W1979" s="2" t="b">
        <v>1</v>
      </c>
      <c r="X1979" s="2" t="s">
        <v>2604</v>
      </c>
      <c r="Y1979" s="2" t="s">
        <v>5498</v>
      </c>
      <c r="Z1979" s="2" t="s">
        <v>6303</v>
      </c>
      <c r="AA1979" s="2" t="s">
        <v>6303</v>
      </c>
      <c r="AD1979" s="2" t="s">
        <v>7428</v>
      </c>
      <c r="AE1979" s="2" t="s">
        <v>8176</v>
      </c>
      <c r="AG1979" s="2" t="s">
        <v>8294</v>
      </c>
      <c r="AH1979" s="2" t="s">
        <v>9089</v>
      </c>
      <c r="AI1979" s="2" t="s">
        <v>5498</v>
      </c>
      <c r="AJ1979" s="2" t="s">
        <v>6303</v>
      </c>
      <c r="AK1979" s="2" t="s">
        <v>6303</v>
      </c>
      <c r="AN1979" s="2" t="s">
        <v>7428</v>
      </c>
      <c r="AO1979" s="2" t="s">
        <v>8176</v>
      </c>
      <c r="AQ1979" s="2" t="s">
        <v>8294</v>
      </c>
      <c r="AR1979" s="2" t="s">
        <v>9089</v>
      </c>
      <c r="AS1979" s="2" t="s">
        <v>9513</v>
      </c>
      <c r="AX1979" s="2">
        <v>0</v>
      </c>
      <c r="AY1979" s="2" t="s">
        <v>10725</v>
      </c>
      <c r="AZ1979" s="2">
        <v>6135518527833</v>
      </c>
      <c r="BB1979" s="2" t="s">
        <v>10737</v>
      </c>
      <c r="BC1979" s="2" t="s">
        <v>10742</v>
      </c>
      <c r="BD1979" s="2">
        <v>0</v>
      </c>
      <c r="BE1979" s="2" t="s">
        <v>10768</v>
      </c>
      <c r="BF1979" s="2">
        <v>0</v>
      </c>
    </row>
    <row r="1980" spans="1:67" x14ac:dyDescent="0.35">
      <c r="A1980" t="s">
        <v>952</v>
      </c>
      <c r="B1980" t="s">
        <v>1754</v>
      </c>
      <c r="C1980" t="s">
        <v>1759</v>
      </c>
      <c r="D1980" t="s">
        <v>2600</v>
      </c>
      <c r="E1980" t="s">
        <v>2604</v>
      </c>
      <c r="F1980" t="s">
        <v>3366</v>
      </c>
      <c r="G1980" t="s">
        <v>3372</v>
      </c>
      <c r="H1980" t="s">
        <v>3373</v>
      </c>
      <c r="I1980">
        <v>279.18</v>
      </c>
      <c r="J1980" s="16">
        <v>27</v>
      </c>
      <c r="K1980">
        <v>48.88</v>
      </c>
      <c r="L1980">
        <v>306.18</v>
      </c>
      <c r="M1980" t="s">
        <v>3478</v>
      </c>
      <c r="N1980">
        <v>20</v>
      </c>
      <c r="O1980" t="s">
        <v>3482</v>
      </c>
      <c r="P1980" t="s">
        <v>4044</v>
      </c>
      <c r="Q1980">
        <v>1</v>
      </c>
      <c r="R1980" t="s">
        <v>4097</v>
      </c>
      <c r="S1980">
        <v>34.520000000000003</v>
      </c>
      <c r="T1980">
        <v>38.35</v>
      </c>
      <c r="U1980" t="s">
        <v>4471</v>
      </c>
      <c r="V1980" t="b">
        <v>1</v>
      </c>
      <c r="W1980" t="b">
        <v>1</v>
      </c>
      <c r="X1980" t="s">
        <v>2604</v>
      </c>
      <c r="Y1980" t="s">
        <v>5499</v>
      </c>
      <c r="Z1980" t="s">
        <v>6304</v>
      </c>
      <c r="AA1980" t="s">
        <v>6304</v>
      </c>
      <c r="AD1980" t="s">
        <v>7429</v>
      </c>
      <c r="AE1980" t="s">
        <v>8177</v>
      </c>
      <c r="AG1980" t="s">
        <v>8259</v>
      </c>
      <c r="AH1980" t="s">
        <v>9090</v>
      </c>
      <c r="AI1980" t="s">
        <v>5499</v>
      </c>
      <c r="AJ1980" t="s">
        <v>6304</v>
      </c>
      <c r="AK1980" t="s">
        <v>6304</v>
      </c>
      <c r="AN1980" t="s">
        <v>7429</v>
      </c>
      <c r="AO1980" t="s">
        <v>8177</v>
      </c>
      <c r="AQ1980" t="s">
        <v>8259</v>
      </c>
      <c r="AR1980" t="s">
        <v>9090</v>
      </c>
      <c r="AS1980" t="s">
        <v>9846</v>
      </c>
      <c r="AV1980" t="s">
        <v>9993</v>
      </c>
      <c r="AW1980" t="s">
        <v>10721</v>
      </c>
      <c r="AX1980">
        <v>0</v>
      </c>
      <c r="AY1980" t="s">
        <v>10725</v>
      </c>
      <c r="AZ1980">
        <v>6135505256793</v>
      </c>
      <c r="BB1980" t="s">
        <v>10737</v>
      </c>
      <c r="BC1980" t="s">
        <v>10741</v>
      </c>
      <c r="BD1980">
        <v>0</v>
      </c>
      <c r="BE1980" t="s">
        <v>10749</v>
      </c>
      <c r="BF1980">
        <v>48.88</v>
      </c>
      <c r="BL1980" t="s">
        <v>10721</v>
      </c>
      <c r="BO1980" t="s">
        <v>10721</v>
      </c>
    </row>
    <row r="1981" spans="1:67" hidden="1" x14ac:dyDescent="0.35">
      <c r="A1981" t="s">
        <v>952</v>
      </c>
      <c r="B1981" t="s">
        <v>1754</v>
      </c>
      <c r="J1981"/>
      <c r="P1981" t="s">
        <v>4044</v>
      </c>
      <c r="Q1981">
        <v>1</v>
      </c>
      <c r="R1981" t="s">
        <v>4105</v>
      </c>
      <c r="S1981">
        <v>264.66000000000003</v>
      </c>
      <c r="T1981">
        <v>294.06</v>
      </c>
      <c r="U1981" t="s">
        <v>4479</v>
      </c>
      <c r="V1981" t="b">
        <v>1</v>
      </c>
      <c r="W1981" t="b">
        <v>1</v>
      </c>
      <c r="X1981" t="s">
        <v>2604</v>
      </c>
      <c r="AY1981" t="s">
        <v>10725</v>
      </c>
      <c r="BD1981">
        <v>0</v>
      </c>
    </row>
    <row r="1982" spans="1:67" hidden="1" x14ac:dyDescent="0.35">
      <c r="A1982" t="s">
        <v>953</v>
      </c>
      <c r="B1982" t="s">
        <v>1755</v>
      </c>
      <c r="C1982" t="s">
        <v>1759</v>
      </c>
      <c r="E1982" t="s">
        <v>2604</v>
      </c>
      <c r="F1982" t="s">
        <v>3367</v>
      </c>
      <c r="G1982" t="s">
        <v>3372</v>
      </c>
      <c r="H1982" t="s">
        <v>3373</v>
      </c>
      <c r="I1982">
        <v>0</v>
      </c>
      <c r="J1982" s="16">
        <v>0</v>
      </c>
      <c r="K1982">
        <v>0</v>
      </c>
      <c r="L1982">
        <v>0</v>
      </c>
      <c r="M1982" t="s">
        <v>3479</v>
      </c>
      <c r="N1982">
        <v>89.1</v>
      </c>
      <c r="O1982" t="s">
        <v>3510</v>
      </c>
      <c r="P1982" t="s">
        <v>4045</v>
      </c>
      <c r="Q1982">
        <v>1</v>
      </c>
      <c r="R1982" t="s">
        <v>4171</v>
      </c>
      <c r="S1982">
        <v>89.1</v>
      </c>
      <c r="T1982">
        <v>99</v>
      </c>
      <c r="U1982" t="s">
        <v>4537</v>
      </c>
      <c r="V1982" t="b">
        <v>1</v>
      </c>
      <c r="W1982" t="b">
        <v>0</v>
      </c>
      <c r="X1982" t="s">
        <v>2604</v>
      </c>
      <c r="Y1982" t="s">
        <v>5500</v>
      </c>
      <c r="Z1982" t="s">
        <v>6305</v>
      </c>
      <c r="AA1982" t="s">
        <v>6305</v>
      </c>
      <c r="AC1982" t="s">
        <v>6711</v>
      </c>
      <c r="AD1982" t="s">
        <v>7088</v>
      </c>
      <c r="AE1982" t="s">
        <v>8178</v>
      </c>
      <c r="AG1982" t="s">
        <v>8267</v>
      </c>
      <c r="AH1982" t="s">
        <v>9091</v>
      </c>
      <c r="AI1982" t="s">
        <v>5500</v>
      </c>
      <c r="AJ1982" t="s">
        <v>6305</v>
      </c>
      <c r="AK1982" t="s">
        <v>6305</v>
      </c>
      <c r="AM1982" t="s">
        <v>6711</v>
      </c>
      <c r="AN1982" t="s">
        <v>7088</v>
      </c>
      <c r="AO1982" t="s">
        <v>8178</v>
      </c>
      <c r="AQ1982" t="s">
        <v>8267</v>
      </c>
      <c r="AR1982" t="s">
        <v>9091</v>
      </c>
      <c r="AS1982" t="s">
        <v>9847</v>
      </c>
      <c r="AX1982">
        <v>0</v>
      </c>
      <c r="AY1982" t="s">
        <v>10725</v>
      </c>
      <c r="AZ1982">
        <v>6135477895513</v>
      </c>
      <c r="BB1982" t="s">
        <v>10737</v>
      </c>
      <c r="BC1982" t="s">
        <v>10742</v>
      </c>
      <c r="BD1982">
        <v>0</v>
      </c>
      <c r="BE1982" t="s">
        <v>10750</v>
      </c>
      <c r="BF1982">
        <v>0</v>
      </c>
    </row>
    <row r="1983" spans="1:67" hidden="1" x14ac:dyDescent="0.35">
      <c r="A1983" t="s">
        <v>954</v>
      </c>
      <c r="B1983" t="s">
        <v>1756</v>
      </c>
      <c r="C1983" t="s">
        <v>1759</v>
      </c>
      <c r="D1983" t="s">
        <v>2601</v>
      </c>
      <c r="E1983" t="s">
        <v>2604</v>
      </c>
      <c r="F1983" t="s">
        <v>3368</v>
      </c>
      <c r="G1983" t="s">
        <v>3372</v>
      </c>
      <c r="H1983" t="s">
        <v>3373</v>
      </c>
      <c r="I1983">
        <v>27</v>
      </c>
      <c r="J1983" s="16">
        <v>9.6300000000000008</v>
      </c>
      <c r="K1983">
        <v>6.36</v>
      </c>
      <c r="L1983">
        <v>36.630000000000003</v>
      </c>
      <c r="N1983">
        <v>0</v>
      </c>
      <c r="O1983" t="s">
        <v>3487</v>
      </c>
      <c r="P1983" t="s">
        <v>4046</v>
      </c>
      <c r="Q1983">
        <v>3</v>
      </c>
      <c r="R1983" t="s">
        <v>4110</v>
      </c>
      <c r="S1983">
        <v>9</v>
      </c>
      <c r="T1983">
        <v>10</v>
      </c>
      <c r="U1983" t="s">
        <v>4482</v>
      </c>
      <c r="V1983" t="b">
        <v>1</v>
      </c>
      <c r="W1983" t="b">
        <v>1</v>
      </c>
      <c r="X1983" t="s">
        <v>2604</v>
      </c>
      <c r="Y1983" t="s">
        <v>5501</v>
      </c>
      <c r="Z1983" t="s">
        <v>6306</v>
      </c>
      <c r="AA1983" t="s">
        <v>6306</v>
      </c>
      <c r="AD1983" t="s">
        <v>7430</v>
      </c>
      <c r="AE1983" t="s">
        <v>8179</v>
      </c>
      <c r="AG1983" t="s">
        <v>8267</v>
      </c>
      <c r="AH1983" t="s">
        <v>9092</v>
      </c>
      <c r="AI1983" t="s">
        <v>5501</v>
      </c>
      <c r="AJ1983" t="s">
        <v>6306</v>
      </c>
      <c r="AK1983" t="s">
        <v>6306</v>
      </c>
      <c r="AN1983" t="s">
        <v>7430</v>
      </c>
      <c r="AO1983" t="s">
        <v>8179</v>
      </c>
      <c r="AQ1983" t="s">
        <v>8267</v>
      </c>
      <c r="AR1983" t="s">
        <v>9092</v>
      </c>
      <c r="AS1983" t="s">
        <v>9848</v>
      </c>
      <c r="AV1983" t="s">
        <v>9994</v>
      </c>
      <c r="AW1983" t="s">
        <v>10722</v>
      </c>
      <c r="AX1983">
        <v>0</v>
      </c>
      <c r="AY1983" t="s">
        <v>10725</v>
      </c>
      <c r="AZ1983">
        <v>6135446634841</v>
      </c>
      <c r="BB1983" t="s">
        <v>10737</v>
      </c>
      <c r="BC1983" t="s">
        <v>10741</v>
      </c>
      <c r="BD1983">
        <v>0</v>
      </c>
      <c r="BE1983" t="s">
        <v>10750</v>
      </c>
      <c r="BF1983">
        <v>6.36</v>
      </c>
      <c r="BL1983" t="s">
        <v>10722</v>
      </c>
      <c r="BO1983" t="s">
        <v>10722</v>
      </c>
    </row>
    <row r="1984" spans="1:67" hidden="1" x14ac:dyDescent="0.35">
      <c r="A1984" t="s">
        <v>955</v>
      </c>
      <c r="B1984" t="s">
        <v>1757</v>
      </c>
      <c r="C1984" t="s">
        <v>1759</v>
      </c>
      <c r="D1984" t="s">
        <v>2602</v>
      </c>
      <c r="E1984" t="s">
        <v>2604</v>
      </c>
      <c r="F1984" t="s">
        <v>3369</v>
      </c>
      <c r="G1984" t="s">
        <v>3372</v>
      </c>
      <c r="H1984" t="s">
        <v>3373</v>
      </c>
      <c r="I1984">
        <v>88.37</v>
      </c>
      <c r="J1984" s="16">
        <v>10.09</v>
      </c>
      <c r="K1984">
        <v>16.41</v>
      </c>
      <c r="L1984">
        <v>98.46</v>
      </c>
      <c r="N1984">
        <v>0</v>
      </c>
      <c r="O1984" t="s">
        <v>3481</v>
      </c>
      <c r="P1984" t="s">
        <v>2602</v>
      </c>
      <c r="Q1984">
        <v>1</v>
      </c>
      <c r="R1984" t="s">
        <v>4135</v>
      </c>
      <c r="S1984">
        <v>88.37</v>
      </c>
      <c r="T1984">
        <v>98.18</v>
      </c>
      <c r="U1984" t="s">
        <v>4505</v>
      </c>
      <c r="V1984" t="b">
        <v>1</v>
      </c>
      <c r="W1984" t="b">
        <v>1</v>
      </c>
      <c r="X1984" t="s">
        <v>2604</v>
      </c>
      <c r="Y1984" t="s">
        <v>5502</v>
      </c>
      <c r="Z1984" t="s">
        <v>6307</v>
      </c>
      <c r="AA1984" t="s">
        <v>6481</v>
      </c>
      <c r="AB1984" t="s">
        <v>6642</v>
      </c>
      <c r="AD1984" t="s">
        <v>6853</v>
      </c>
      <c r="AE1984" t="s">
        <v>8180</v>
      </c>
      <c r="AG1984" t="s">
        <v>8265</v>
      </c>
      <c r="AH1984" t="s">
        <v>9093</v>
      </c>
      <c r="AI1984" t="s">
        <v>5502</v>
      </c>
      <c r="AJ1984" t="s">
        <v>6307</v>
      </c>
      <c r="AK1984" t="s">
        <v>6481</v>
      </c>
      <c r="AL1984" t="s">
        <v>6642</v>
      </c>
      <c r="AN1984" t="s">
        <v>6853</v>
      </c>
      <c r="AO1984" t="s">
        <v>8180</v>
      </c>
      <c r="AQ1984" t="s">
        <v>8265</v>
      </c>
      <c r="AR1984" t="s">
        <v>9093</v>
      </c>
      <c r="AS1984" t="s">
        <v>9505</v>
      </c>
      <c r="AV1984" t="s">
        <v>9994</v>
      </c>
      <c r="AW1984" t="s">
        <v>10723</v>
      </c>
      <c r="AX1984">
        <v>0</v>
      </c>
      <c r="AY1984" t="s">
        <v>10725</v>
      </c>
      <c r="AZ1984">
        <v>6135435362649</v>
      </c>
      <c r="BB1984" t="s">
        <v>10737</v>
      </c>
      <c r="BC1984" t="s">
        <v>10741</v>
      </c>
      <c r="BD1984">
        <v>0</v>
      </c>
      <c r="BE1984" t="s">
        <v>10748</v>
      </c>
      <c r="BF1984">
        <v>16.41</v>
      </c>
      <c r="BL1984" t="s">
        <v>10723</v>
      </c>
      <c r="BO1984" t="s">
        <v>10723</v>
      </c>
    </row>
    <row r="1985" spans="1:67" x14ac:dyDescent="0.35">
      <c r="A1985" t="s">
        <v>956</v>
      </c>
      <c r="B1985" t="s">
        <v>1758</v>
      </c>
      <c r="C1985" t="s">
        <v>1759</v>
      </c>
      <c r="D1985" t="s">
        <v>2603</v>
      </c>
      <c r="E1985" t="s">
        <v>2604</v>
      </c>
      <c r="F1985" t="s">
        <v>3370</v>
      </c>
      <c r="G1985" t="s">
        <v>3371</v>
      </c>
      <c r="H1985" t="s">
        <v>3373</v>
      </c>
      <c r="I1985">
        <v>1439.12</v>
      </c>
      <c r="J1985" s="16">
        <v>164.94</v>
      </c>
      <c r="K1985">
        <v>299.95</v>
      </c>
      <c r="L1985">
        <v>1604.06</v>
      </c>
      <c r="N1985">
        <v>0</v>
      </c>
      <c r="O1985" t="s">
        <v>3482</v>
      </c>
      <c r="P1985" t="s">
        <v>4047</v>
      </c>
      <c r="Q1985">
        <v>1</v>
      </c>
      <c r="R1985" t="s">
        <v>4187</v>
      </c>
      <c r="S1985">
        <v>712.69</v>
      </c>
      <c r="T1985">
        <v>791.87</v>
      </c>
      <c r="U1985" t="s">
        <v>4552</v>
      </c>
      <c r="V1985" t="b">
        <v>1</v>
      </c>
      <c r="W1985" t="b">
        <v>1</v>
      </c>
      <c r="X1985" t="s">
        <v>2604</v>
      </c>
      <c r="Y1985" t="s">
        <v>5503</v>
      </c>
      <c r="Z1985" t="s">
        <v>6308</v>
      </c>
      <c r="AA1985" t="s">
        <v>6308</v>
      </c>
      <c r="AD1985" t="s">
        <v>7431</v>
      </c>
      <c r="AE1985" t="s">
        <v>8181</v>
      </c>
      <c r="AF1985" t="s">
        <v>8258</v>
      </c>
      <c r="AG1985" t="s">
        <v>8260</v>
      </c>
      <c r="AH1985" t="s">
        <v>9094</v>
      </c>
      <c r="AI1985" t="s">
        <v>5503</v>
      </c>
      <c r="AJ1985" t="s">
        <v>6308</v>
      </c>
      <c r="AK1985" t="s">
        <v>6308</v>
      </c>
      <c r="AN1985" t="s">
        <v>7431</v>
      </c>
      <c r="AO1985" t="s">
        <v>8181</v>
      </c>
      <c r="AP1985" t="s">
        <v>8258</v>
      </c>
      <c r="AQ1985" t="s">
        <v>8260</v>
      </c>
      <c r="AR1985" t="s">
        <v>9094</v>
      </c>
      <c r="AS1985" t="s">
        <v>9849</v>
      </c>
      <c r="AV1985" t="s">
        <v>9994</v>
      </c>
      <c r="AW1985" t="s">
        <v>10724</v>
      </c>
      <c r="AX1985">
        <v>0</v>
      </c>
      <c r="AY1985" t="s">
        <v>10725</v>
      </c>
      <c r="AZ1985">
        <v>6135297376601</v>
      </c>
      <c r="BB1985" t="s">
        <v>10737</v>
      </c>
      <c r="BC1985" t="s">
        <v>10741</v>
      </c>
      <c r="BD1985">
        <v>0</v>
      </c>
      <c r="BE1985" t="s">
        <v>10744</v>
      </c>
      <c r="BF1985">
        <v>299.95</v>
      </c>
      <c r="BJ1985" t="s">
        <v>10835</v>
      </c>
      <c r="BK1985" t="s">
        <v>10835</v>
      </c>
      <c r="BL1985" t="s">
        <v>10724</v>
      </c>
      <c r="BO1985" t="s">
        <v>10724</v>
      </c>
    </row>
    <row r="1986" spans="1:67" hidden="1" x14ac:dyDescent="0.35">
      <c r="A1986" t="s">
        <v>956</v>
      </c>
      <c r="B1986" t="s">
        <v>1758</v>
      </c>
      <c r="J1986"/>
      <c r="P1986" t="s">
        <v>4047</v>
      </c>
      <c r="Q1986">
        <v>1</v>
      </c>
      <c r="R1986" t="s">
        <v>4105</v>
      </c>
      <c r="S1986">
        <v>273.55</v>
      </c>
      <c r="T1986">
        <v>303.95</v>
      </c>
      <c r="U1986" t="s">
        <v>4479</v>
      </c>
      <c r="V1986" t="b">
        <v>1</v>
      </c>
      <c r="W1986" t="b">
        <v>1</v>
      </c>
      <c r="X1986" t="s">
        <v>2604</v>
      </c>
      <c r="AY1986" t="s">
        <v>10725</v>
      </c>
      <c r="BD1986">
        <v>0</v>
      </c>
    </row>
    <row r="1987" spans="1:67" hidden="1" x14ac:dyDescent="0.35">
      <c r="A1987" t="s">
        <v>956</v>
      </c>
      <c r="B1987" t="s">
        <v>1758</v>
      </c>
      <c r="J1987"/>
      <c r="P1987" t="s">
        <v>4047</v>
      </c>
      <c r="Q1987">
        <v>1</v>
      </c>
      <c r="R1987" t="s">
        <v>4049</v>
      </c>
      <c r="S1987">
        <v>311.98</v>
      </c>
      <c r="T1987">
        <v>346.64</v>
      </c>
      <c r="U1987" t="s">
        <v>4425</v>
      </c>
      <c r="V1987" t="b">
        <v>1</v>
      </c>
      <c r="W1987" t="b">
        <v>1</v>
      </c>
      <c r="X1987" t="s">
        <v>2604</v>
      </c>
      <c r="AY1987" t="s">
        <v>10725</v>
      </c>
      <c r="BD1987">
        <v>0</v>
      </c>
    </row>
    <row r="1988" spans="1:67" hidden="1" x14ac:dyDescent="0.35">
      <c r="A1988" t="s">
        <v>956</v>
      </c>
      <c r="B1988" t="s">
        <v>1758</v>
      </c>
      <c r="J1988"/>
      <c r="P1988" t="s">
        <v>4047</v>
      </c>
      <c r="Q1988">
        <v>1</v>
      </c>
      <c r="R1988" t="s">
        <v>4125</v>
      </c>
      <c r="S1988">
        <v>118.02</v>
      </c>
      <c r="T1988">
        <v>131.13</v>
      </c>
      <c r="U1988" t="s">
        <v>4495</v>
      </c>
      <c r="V1988" t="b">
        <v>1</v>
      </c>
      <c r="W1988" t="b">
        <v>1</v>
      </c>
      <c r="X1988" t="s">
        <v>2604</v>
      </c>
      <c r="AY1988" t="s">
        <v>10725</v>
      </c>
      <c r="BD1988">
        <v>0</v>
      </c>
    </row>
    <row r="1989" spans="1:67" hidden="1" x14ac:dyDescent="0.35">
      <c r="A1989" t="s">
        <v>956</v>
      </c>
      <c r="B1989" t="s">
        <v>1758</v>
      </c>
      <c r="J1989"/>
      <c r="P1989" t="s">
        <v>4047</v>
      </c>
      <c r="Q1989">
        <v>1</v>
      </c>
      <c r="R1989" t="s">
        <v>4102</v>
      </c>
      <c r="S1989">
        <v>22.88</v>
      </c>
      <c r="T1989">
        <v>25.41</v>
      </c>
      <c r="U1989" t="s">
        <v>4476</v>
      </c>
      <c r="V1989" t="b">
        <v>1</v>
      </c>
      <c r="W1989" t="b">
        <v>1</v>
      </c>
      <c r="X1989" t="s">
        <v>2604</v>
      </c>
      <c r="AY1989" t="s">
        <v>10725</v>
      </c>
      <c r="BD1989">
        <v>0</v>
      </c>
    </row>
  </sheetData>
  <autoFilter ref="A1:BO1989" xr:uid="{00000000-0001-0000-0000-000000000000}">
    <filterColumn colId="3">
      <filters>
        <filter val="2024-07-01 01:05:40 +0200"/>
        <filter val="2024-07-01 08:56:38 +0200"/>
        <filter val="2024-07-01 12:08:30 +0200"/>
        <filter val="2024-07-01 12:50:45 +0200"/>
        <filter val="2024-07-01 13:45:27 +0200"/>
        <filter val="2024-07-01 16:26:20 +0200"/>
        <filter val="2024-07-01 16:32:08 +0200"/>
        <filter val="2024-07-01 16:44:09 +0200"/>
        <filter val="2024-07-01 17:12:31 +0200"/>
        <filter val="2024-07-01 18:34:38 +0200"/>
        <filter val="2024-07-01 19:40:13 +0200"/>
        <filter val="2024-07-01 21:19:10 +0200"/>
        <filter val="2024-07-01 21:56:26 +0200"/>
        <filter val="2024-07-01 21:58:11 +0200"/>
      </filters>
    </filterColumn>
    <filterColumn colId="14">
      <filters>
        <filter val="UPS Standar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1881-4CB9-4A9D-B8F2-F43C391C5F3D}">
  <dimension ref="A3:H20"/>
  <sheetViews>
    <sheetView workbookViewId="0">
      <selection activeCell="G19" sqref="G19"/>
    </sheetView>
  </sheetViews>
  <sheetFormatPr defaultRowHeight="14.5" x14ac:dyDescent="0.35"/>
  <cols>
    <col min="1" max="1" width="16.90625" bestFit="1" customWidth="1"/>
    <col min="2" max="2" width="6.90625" bestFit="1" customWidth="1"/>
    <col min="3" max="3" width="52.90625" customWidth="1"/>
  </cols>
  <sheetData>
    <row r="3" spans="1:8" x14ac:dyDescent="0.35">
      <c r="A3" s="5"/>
      <c r="B3" s="6"/>
      <c r="C3" s="7"/>
    </row>
    <row r="4" spans="1:8" x14ac:dyDescent="0.35">
      <c r="A4" s="8"/>
      <c r="B4" s="9"/>
      <c r="C4" s="10"/>
    </row>
    <row r="5" spans="1:8" x14ac:dyDescent="0.35">
      <c r="A5" s="8"/>
      <c r="B5" s="9"/>
      <c r="C5" s="10"/>
    </row>
    <row r="6" spans="1:8" x14ac:dyDescent="0.35">
      <c r="A6" s="8"/>
      <c r="B6" s="9"/>
      <c r="C6" s="10"/>
      <c r="F6" t="s">
        <v>11027</v>
      </c>
      <c r="G6" s="16">
        <f>SUBTOTAL(109,Sheet1!J3:J1984)</f>
        <v>790.93</v>
      </c>
      <c r="H6">
        <v>13908.579999999993</v>
      </c>
    </row>
    <row r="7" spans="1:8" x14ac:dyDescent="0.35">
      <c r="A7" s="8"/>
      <c r="B7" s="9"/>
      <c r="C7" s="10"/>
      <c r="G7" s="16"/>
    </row>
    <row r="8" spans="1:8" x14ac:dyDescent="0.35">
      <c r="A8" s="8"/>
      <c r="B8" s="9"/>
      <c r="C8" s="10"/>
      <c r="F8" t="s">
        <v>11028</v>
      </c>
      <c r="G8" s="16">
        <f>SUBTOTAL(109,Sheet1!J4:J1985)</f>
        <v>955.86999999999989</v>
      </c>
      <c r="H8">
        <v>13941.780000000012</v>
      </c>
    </row>
    <row r="9" spans="1:8" x14ac:dyDescent="0.35">
      <c r="A9" s="8"/>
      <c r="B9" s="9"/>
      <c r="C9" s="10"/>
      <c r="G9" s="16"/>
    </row>
    <row r="10" spans="1:8" x14ac:dyDescent="0.35">
      <c r="A10" s="8"/>
      <c r="B10" s="9"/>
      <c r="C10" s="10"/>
      <c r="G10" s="16"/>
    </row>
    <row r="11" spans="1:8" x14ac:dyDescent="0.35">
      <c r="A11" s="8"/>
      <c r="B11" s="9"/>
      <c r="C11" s="10"/>
      <c r="F11" t="s">
        <v>11029</v>
      </c>
      <c r="G11" s="16">
        <f>SUBTOTAL(109,Sheet1!J2:J1973)</f>
        <v>763.93</v>
      </c>
      <c r="H11">
        <v>2732.7700000000009</v>
      </c>
    </row>
    <row r="12" spans="1:8" x14ac:dyDescent="0.35">
      <c r="A12" s="8"/>
      <c r="B12" s="9"/>
      <c r="C12" s="10"/>
      <c r="G12" s="16"/>
    </row>
    <row r="13" spans="1:8" x14ac:dyDescent="0.35">
      <c r="A13" s="8"/>
      <c r="B13" s="9"/>
      <c r="C13" s="10"/>
      <c r="G13" s="16"/>
    </row>
    <row r="14" spans="1:8" x14ac:dyDescent="0.35">
      <c r="A14" s="8"/>
      <c r="B14" s="9"/>
      <c r="C14" s="10"/>
    </row>
    <row r="15" spans="1:8" x14ac:dyDescent="0.35">
      <c r="A15" s="8"/>
      <c r="B15" s="9"/>
      <c r="C15" s="10"/>
    </row>
    <row r="16" spans="1:8" x14ac:dyDescent="0.35">
      <c r="A16" s="8"/>
      <c r="B16" s="9"/>
      <c r="C16" s="10"/>
    </row>
    <row r="17" spans="1:3" x14ac:dyDescent="0.35">
      <c r="A17" s="8"/>
      <c r="B17" s="9"/>
      <c r="C17" s="10"/>
    </row>
    <row r="18" spans="1:3" ht="146.5" customHeight="1" x14ac:dyDescent="0.35">
      <c r="A18" s="8"/>
      <c r="B18" s="9"/>
      <c r="C18" s="10"/>
    </row>
    <row r="19" spans="1:3" x14ac:dyDescent="0.35">
      <c r="A19" s="8"/>
      <c r="B19" s="9"/>
      <c r="C19" s="10"/>
    </row>
    <row r="20" spans="1:3" x14ac:dyDescent="0.35">
      <c r="A20" s="11"/>
      <c r="B20" s="12"/>
      <c r="C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Olcay Bolat</cp:lastModifiedBy>
  <dcterms:created xsi:type="dcterms:W3CDTF">2024-08-06T13:28:27Z</dcterms:created>
  <dcterms:modified xsi:type="dcterms:W3CDTF">2024-08-07T07:36:54Z</dcterms:modified>
</cp:coreProperties>
</file>